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jenana\Desktop\Javni poziv 2024 nepotpune prijave za web\"/>
    </mc:Choice>
  </mc:AlternateContent>
  <xr:revisionPtr revIDLastSave="0" documentId="8_{9A35348A-C6C0-4753-8E65-3A0A5AC3DA6D}" xr6:coauthVersionLast="47" xr6:coauthVersionMax="47" xr10:uidLastSave="{00000000-0000-0000-0000-000000000000}"/>
  <bookViews>
    <workbookView xWindow="30" yWindow="285" windowWidth="28770" windowHeight="15195" xr2:uid="{00000000-000D-0000-FFFF-FFFF00000000}"/>
  </bookViews>
  <sheets>
    <sheet name="potpune prijave"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4" l="1"/>
  <c r="A11" i="4" s="1"/>
  <c r="A13" i="4"/>
  <c r="A15" i="4"/>
  <c r="A16" i="4" s="1"/>
</calcChain>
</file>

<file path=xl/sharedStrings.xml><?xml version="1.0" encoding="utf-8"?>
<sst xmlns="http://schemas.openxmlformats.org/spreadsheetml/2006/main" count="310" uniqueCount="216">
  <si>
    <t>Naziv projekta</t>
  </si>
  <si>
    <t>Tražena vrijednost</t>
  </si>
  <si>
    <t>Kanton</t>
  </si>
  <si>
    <t>Napomena</t>
  </si>
  <si>
    <t>R. broj</t>
  </si>
  <si>
    <t>Ukupna vrijednost</t>
  </si>
  <si>
    <t>Naziv podnosioca zahtjeva</t>
  </si>
  <si>
    <t>JAVNI POZIV 
za finansiranje/sufinansiranje programa i projekata iz oblasti predškolskog, osnovnog i srednjeg obrazovanja iz Budžeta Federacije Bosne i Hercegovine u 2024. godini</t>
  </si>
  <si>
    <t>Javna ustanova Osnovna škola Gnojnice, Mostar</t>
  </si>
  <si>
    <t>HNK</t>
  </si>
  <si>
    <t>"Mali naučnici"</t>
  </si>
  <si>
    <t>9.943,84</t>
  </si>
  <si>
    <t>Javna ustanova za predškolski odgoj i obrazovanje "Mladost" Kakanj</t>
  </si>
  <si>
    <t>ZDK</t>
  </si>
  <si>
    <t>"Opremanje logopedskog kabineta didaktičkom opremom i materijalima"</t>
  </si>
  <si>
    <t>9.133,52</t>
  </si>
  <si>
    <t>7.500,00</t>
  </si>
  <si>
    <t>BPK Goražde</t>
  </si>
  <si>
    <t>10.000,00</t>
  </si>
  <si>
    <t>Javna predškolska ustanova Dječji vrtić "Bare" Jajce</t>
  </si>
  <si>
    <t>SBK</t>
  </si>
  <si>
    <t>Nabavka opreme za rad sa djecom sa poteškoćama u razvoju</t>
  </si>
  <si>
    <t>6.000,00</t>
  </si>
  <si>
    <t>Javna ustanova Osnovna škola "Mustafa Ejobović-Šejh Jujo", Mostar</t>
  </si>
  <si>
    <t>Inkluzijom do unapređenja kvalitete nastavnog procesa</t>
  </si>
  <si>
    <t>10.300,00</t>
  </si>
  <si>
    <t>9.600,00</t>
  </si>
  <si>
    <t>JU Osnovna škola "Solina", Solina, Tuzla</t>
  </si>
  <si>
    <t>TK</t>
  </si>
  <si>
    <t>"Školski kutak po mjeri djeteta"</t>
  </si>
  <si>
    <t>10.188,62</t>
  </si>
  <si>
    <t>JU Osnovna škola "Grbavica II" Sarajevo</t>
  </si>
  <si>
    <t>KS</t>
  </si>
  <si>
    <t>Asistivna tehnologija Play attention kao podrška inkluzivnom obrazovanju učenicima sa individualnim prilagođenim programima obrazovanja</t>
  </si>
  <si>
    <t>11.500,00</t>
  </si>
  <si>
    <t>Centar za slušnu i govornu rehabilitaciju Sarajevo</t>
  </si>
  <si>
    <t>"WEB-prilagođene priče"</t>
  </si>
  <si>
    <t>9.585,00</t>
  </si>
  <si>
    <t>9.500,00</t>
  </si>
  <si>
    <t>JU Osnovna škola "Miroslav Krleža" Zenica</t>
  </si>
  <si>
    <t>Inkluzija je jednakost</t>
  </si>
  <si>
    <t>7.299,80</t>
  </si>
  <si>
    <t>6.979,35</t>
  </si>
  <si>
    <t>Osnovna škola Vladimira Nazora Odžak</t>
  </si>
  <si>
    <t>PK</t>
  </si>
  <si>
    <t>Nabavka Play Attention uređaja za edufeedback terapiju</t>
  </si>
  <si>
    <t>8.000,00</t>
  </si>
  <si>
    <t>7.000,00</t>
  </si>
  <si>
    <t>JU Osnovna škola "Rešad Kadić" Tešanj</t>
  </si>
  <si>
    <t>"Play Attention u funkciji inkluzivnog obrazovanja"</t>
  </si>
  <si>
    <t>12.000,00</t>
  </si>
  <si>
    <t>Javna ustanova Osnovna škola "Humci" Humci</t>
  </si>
  <si>
    <t>"Zaigrajmo sportske igre"</t>
  </si>
  <si>
    <t>31.500,00</t>
  </si>
  <si>
    <t>"Richmond Park International Primary School" Tuzla</t>
  </si>
  <si>
    <t>Ljetni kamp matematike i fizike i tehnička podrška RPS klubu matematičara i fizičara</t>
  </si>
  <si>
    <t>11.000,00</t>
  </si>
  <si>
    <t>Privatna predškolska ustanova "School and school" Gračanica</t>
  </si>
  <si>
    <t>Opremanje centra za djecu iz spektra autizma i djecu sa posebnim potrebama</t>
  </si>
  <si>
    <t>15.000,00</t>
  </si>
  <si>
    <t>"Hoću i mogu više"</t>
  </si>
  <si>
    <t>11.970,00</t>
  </si>
  <si>
    <t>Javna ustanova Osnovna škola "Doborovci" Doborovci</t>
  </si>
  <si>
    <t>"Bolji uslovi kao motivacija u radu sa nadarenim učenicima"</t>
  </si>
  <si>
    <t>9.183,15</t>
  </si>
  <si>
    <t>6.957,95</t>
  </si>
  <si>
    <t>Javna ustanova Osnovna škola "Malta" Sarajevo</t>
  </si>
  <si>
    <t>Unapređenje inkluzivnog procesa u školama na općini Novo Sarajevo upotrebom asistivnih tehnologija u nastavi</t>
  </si>
  <si>
    <t>Formiranje edukativno-kreativnog kabineta</t>
  </si>
  <si>
    <t>3.286,61</t>
  </si>
  <si>
    <t>Javna ustanova Osnovna škola "Podorašje" Podorašje, Srebrenik</t>
  </si>
  <si>
    <t>JU Srednja tehnička škola grafičkih tehnologija, dizajna i multimedije" Ilidža</t>
  </si>
  <si>
    <t>"Mogu sam/sama"</t>
  </si>
  <si>
    <t>2.986,61</t>
  </si>
  <si>
    <t>JU za predškolski odgoj i obrazovanje Goražde</t>
  </si>
  <si>
    <t>Pomoć i podrška djeci sa poteškoćama</t>
  </si>
  <si>
    <t>9.000,00</t>
  </si>
  <si>
    <t>"Inkluzija kroz IT"</t>
  </si>
  <si>
    <t>"Savremenim nastavnim sredstvima ka kvalitetnoj inkluzivnoj nastavi"</t>
  </si>
  <si>
    <t>6.886,98</t>
  </si>
  <si>
    <t>5.944,98</t>
  </si>
  <si>
    <t>Javna ustanova u državnoj svojini "Osnovna škola Hajderovići" Zavidovići, p.o.</t>
  </si>
  <si>
    <t>Javna ustanova Mješovita srednja škola Kakanj</t>
  </si>
  <si>
    <t>Opremanje SMART učionice u Mješovitoj srednjoj školi Kakanj</t>
  </si>
  <si>
    <t>25.598,70</t>
  </si>
  <si>
    <t>Javna ustanova "Deseta osnovna škola" Ilidža</t>
  </si>
  <si>
    <t>Moja prva knjiga - integracija učenika romske nacionalnosti</t>
  </si>
  <si>
    <t>9.900,00</t>
  </si>
  <si>
    <t>Osnovna škola Čapljina</t>
  </si>
  <si>
    <t>Senzorna soba "Carstvo čula"</t>
  </si>
  <si>
    <t>Javna ustanova "Peta osnovna škola" Ilidža, Sokolovići - Ilidža</t>
  </si>
  <si>
    <t>Potakni moja čula"</t>
  </si>
  <si>
    <t>Privatna predškolska ustanova Obdanište GS-KIDS Travnik</t>
  </si>
  <si>
    <t>"Nabavka didaktičke opreme za PPU Obdanište GS-KIDS Travnik"</t>
  </si>
  <si>
    <t>Centar za odgoj, obrazovanje i rehabilitaciju "Vladimir Nazor" Sarajevo</t>
  </si>
  <si>
    <t>"Intervecija usmjerena na dijete i porodicu u prve tri godine"</t>
  </si>
  <si>
    <t>Udruženje podrške djeci i roditeljima "Liberi" Sarajevo</t>
  </si>
  <si>
    <t>Rana detekcija odstupanja u razvoju i podrška roditeljima</t>
  </si>
  <si>
    <t>Javna ustanova osnovna škola "Aleksa Šantić" Zenica - Perin Han, Zenica</t>
  </si>
  <si>
    <t>Svi zajedno: Inkluzija u svakodnevnom učenju. Podrška projektima poboljšanja inkluzivnosti predškolskog, osnovnog i srednjeg obrazovanja</t>
  </si>
  <si>
    <t>Javna ustanova Osnovna škola "Hamdija Kreševljaković - Kamberi" Gradačac</t>
  </si>
  <si>
    <t>"Podrška djeci sa teškoćama u učenju i razvoju"</t>
  </si>
  <si>
    <t>6.544,98</t>
  </si>
  <si>
    <t>Udruženje nastavnika u osnovnoj školi Gračanica Živinice</t>
  </si>
  <si>
    <t>Opremiti defektološki kabinet didaktičkim materijalima</t>
  </si>
  <si>
    <t>JU Druga osnovna škola Srebrenik</t>
  </si>
  <si>
    <t>Biblioteka - srce škole</t>
  </si>
  <si>
    <t>6.960,00</t>
  </si>
  <si>
    <t>Priprema vrtića za novu pedagošku godinu</t>
  </si>
  <si>
    <t>JU Dječji vrtić "Radost" Kreševo</t>
  </si>
  <si>
    <t>9.360,00</t>
  </si>
  <si>
    <t>Prijevoz za djecu polaznika obaveznog programa predškolskog obrazovanja</t>
  </si>
  <si>
    <t>Javna ustanova Osnovna škola "Husein ef. Đozo" Goražde</t>
  </si>
  <si>
    <t>"Jačanje kapaciteta škole s ciljem podizanja kvalitete inkluzivnog obrazovanja"</t>
  </si>
  <si>
    <t>9.950,02</t>
  </si>
  <si>
    <t>Javna ustanova Osnovna škola "Meša Selimović" Zenica</t>
  </si>
  <si>
    <t>"Kutak za inkluzivni trenutak"</t>
  </si>
  <si>
    <t>10.700,00</t>
  </si>
  <si>
    <t>Senzorna soba</t>
  </si>
  <si>
    <t>48.000,00</t>
  </si>
  <si>
    <t>Javna ustanova Četvrta gimnazija Ilidža</t>
  </si>
  <si>
    <t>Javna ustanova Osnovna škola "Zalik" Mostar</t>
  </si>
  <si>
    <t>"Svi različiti - svi važni"</t>
  </si>
  <si>
    <t>12.720,63</t>
  </si>
  <si>
    <t>9.920,63</t>
  </si>
  <si>
    <t>Javna ustanova Osnovna škola "Alija Nametak" Zenica</t>
  </si>
  <si>
    <t>"Uredu je biti drugačiji"</t>
  </si>
  <si>
    <t>8.702,06</t>
  </si>
  <si>
    <t>"HELP! Treba mi logoped"</t>
  </si>
  <si>
    <t>8.400,00</t>
  </si>
  <si>
    <t>"Pišem, čitam i uživam"</t>
  </si>
  <si>
    <t>Javna ustanova Osnovna škola "Kiseljak" Kiseljak, Tuzla</t>
  </si>
  <si>
    <t>Javna ustanova Osnovna škola "Musa Ćazim Ćatić" Zelinja Donja, Gradačac</t>
  </si>
  <si>
    <t>"U susret kvalitetnom inkluzivnom obrazovanju"</t>
  </si>
  <si>
    <t>6.928,00</t>
  </si>
  <si>
    <t>Udruženje građana za razvoj kompetencija "Nada"  Zenica</t>
  </si>
  <si>
    <t>Inkluzija u vrtiću</t>
  </si>
  <si>
    <t>10.950,00</t>
  </si>
  <si>
    <t>9.240,00</t>
  </si>
  <si>
    <t>Javna ustanova Osnovna škola "Mehmed-beg Kapetanović Ljubušak" Srnice Donje - Gradačac</t>
  </si>
  <si>
    <t>Inkluzivne sportske aktivnosti: Put ka socijalnoj integraciji</t>
  </si>
  <si>
    <t>9.999,00</t>
  </si>
  <si>
    <t>Javna ustanova Osnovna škola "Klokotnica" Doboj Istok</t>
  </si>
  <si>
    <t>Opremanje školske biblioteke u centralnoj školi "Klokotnica" i njenim područnim školama Lukavica, Rijeka, Dolić i Stanić Rijeka.</t>
  </si>
  <si>
    <t>9.801,50</t>
  </si>
  <si>
    <t>Javna ustanova Mješovita srednja škola "Profesor Omer Filipović" Ključ</t>
  </si>
  <si>
    <t>USK</t>
  </si>
  <si>
    <t>Projektni prijedlog: "Inkluzija pripada svima"</t>
  </si>
  <si>
    <t>9.950,00</t>
  </si>
  <si>
    <t>9.700,00</t>
  </si>
  <si>
    <t>Javna ustanova Osnovna škola "Fahrudin Fahro Baščelija" Goražde</t>
  </si>
  <si>
    <t>11.992,08</t>
  </si>
  <si>
    <t>9.992,08</t>
  </si>
  <si>
    <t>"Opremanje senzorne za učenike sa intelektualnim i razvojnim poteškoćama"</t>
  </si>
  <si>
    <t>Javna ustanova Zavod za odgoj i obrazovanje osoba sa smetnjama u psihičkom i tjelesnom razvoju Tuzla</t>
  </si>
  <si>
    <t>Javna ustanova Dječji vrtić "Zvončić" Gornji Vakuf - Uskoplje</t>
  </si>
  <si>
    <t>Podrškom jačajmo jedni druge</t>
  </si>
  <si>
    <t>14.500,00</t>
  </si>
  <si>
    <t>Javna ustanova Osnovna škola "Srednje" Ilijaš</t>
  </si>
  <si>
    <t>"Nabavka savremene opreme i didaktičkih sredstava za rad sa učenicima s teškoćama u razvoju"</t>
  </si>
  <si>
    <t>9.800,00</t>
  </si>
  <si>
    <t>Javna ustanova Osnovna škola "Dr. Safvet beg Bašagić" Gradačac</t>
  </si>
  <si>
    <t>"Rad sa učenicima sa teškoćama u učenju i ponašanju"</t>
  </si>
  <si>
    <t>8.598,00</t>
  </si>
  <si>
    <r>
      <t xml:space="preserve">Podnosioci Zahtjeva čije prijave su u koloni "Napomena" opisane kao </t>
    </r>
    <r>
      <rPr>
        <b/>
        <u/>
        <sz val="14"/>
        <color theme="1"/>
        <rFont val="Calibri"/>
        <family val="2"/>
        <charset val="238"/>
        <scheme val="minor"/>
      </rPr>
      <t>nepotpune</t>
    </r>
    <r>
      <rPr>
        <b/>
        <sz val="14"/>
        <color theme="1"/>
        <rFont val="Calibri"/>
        <family val="2"/>
        <scheme val="minor"/>
      </rPr>
      <t xml:space="preserve"> imaju mogućnost da u roku od osam dana od objave ovog obavještenja dopune svoj Zahtjev, tj. dostave dokumentaciju za koju je navedeno da nedostaje. Svi ostali podnosioci Zahtjeva sa ove liste imaju pravo prigovora u roku od osam dana od dana objave ovog obavještenja.</t>
    </r>
  </si>
  <si>
    <t xml:space="preserve">Evidencija nepotpunih prijava i prijava koje nisu zadovoljile propisane uslove navedene u Javnom pozivu u okviru programa                                                                         1. Podrška projektima poboljšanja inkluzivnosti predškolskog, osnovnog i srednjeg obrazovanja </t>
  </si>
  <si>
    <t>Prijava ne zadovoljava propisane uslove ovog programa Javnog poziva: U obrascu Zahtjeva nije popunjena tabela Vrste rashoda u okviru tačke 12, a nedostaje i ugovor sa bankom ili potvrda od banke o posjedovanju vlastitog računa, koji je naveden u obrascu Zahtjeva.  Budući da je Javnim pozivom i Uputstvom propisano da obrazac Zahtjeva treba biti u potpunosti popunjen prijava neće biti dalje razmatrana.</t>
  </si>
  <si>
    <t>Prijava ne zadovoljava propisane uslove ovog programa Javnog poziva: Nije detaljno razrađen finansijski plan projekta (budžet)  i dokumentacija nije poslana u dva primjerka (ima original/ovjerena kopija), a nema kopija. Budući da je Javnim pozivom i Uputstvom propisano da obrazac Zahtjeva treba biti u potpunosti popunjen, te da se detaljan opis projekta i finansijski plan ne mogu dopunjavati nakon isteka roka za podnošenje prijava, ova prijava neće biti dalje razmatrana.</t>
  </si>
  <si>
    <t>Prijava ne zadovoljava propisane uslove ovog programa Javnog poziva: U prilogu obrasca Zahtjeva nije dostavljen detaljan opis projekta i detaljno razrađen finansijski plan projekta.  Preporuka nadležnog ministarstva obrazovanja je neovjerena kopija.  Budući da je Javnim pozivom i Uputstvom propisano da obrazac Zahtjeva treba biti u potpunosti popunjen, te da se detaljan opis projekta i finansijski plan ne mogu dopunjavati nakon isteka roka za podnošenje prijava, ova prijava neće biti dalje razmatrana.</t>
  </si>
  <si>
    <t>Prijava ne zadovoljava propisane uslove ovog programa Javnog poziva: U obrascu zahtjeva nije popunjena tabela vrste rashoda u okviru tačke 12., nije priložen detaljan opis projekta, niti detaljan finansijski plan projekta. Budući da je Javnim pozivom i Uputstvom propisano da obrazac Zahtjeva treba biti u potpunosti popunjen, te da se detaljan opis projekta i finansijski plan ne mogu dopunjavati nakon isteka roka za podnošenje prijava, ova prijava neće biti dalje razmatrana.</t>
  </si>
  <si>
    <t>Prijava ne zadovoljava propisane uslove ovog programa Javnog poziva: U obrascu zatjeva nije naveden naziv podnosioca zahtjeva, a uz zahtjev nije priložen detaljan opis projekta, detaljan finasijski plan projekta, niti druga tražena dokumentacija. Budući da je Javnim pozivom i Uputstvom propisano da obrazac Zahtjeva treba biti u potpunosti popunjen, te da se detaljan opis projekta i finansijski plan ne mogu dopunjavati nakon isteka roka za podnošenje prijava, ova prijava neće biti dalje razmatrana.</t>
  </si>
  <si>
    <t>Prijava ne zadovoljava propisane uslove ovog programa Javnog poziva: U obrascu zatjeva nije popunjena tabela vrste rashoda u okviru tačke 12. Nedostaje preporuka nadležnog ministarstva obrazovanja. Obrazac zahtjeva i priložena dokumentacija dostavljeni samo u jednom primjerku, a trebalo je u dva. Budući da je Javnim pozivom i Uputstvom propisano da obrazac Zahtjeva treba biti u potpunosti popunjen ova prijava neće biti dalje razmatrana.</t>
  </si>
  <si>
    <t>Prijava ne zadovoljava propisane uslove ovog programa Javnog poziva: uz obrazac Zahtjeva nije priložen detaljan opis projekta. Budući da je  Uputstvom objavljenom uz Javni poziv propisano da se detaljan opis projekta ne može dopunjavati nakon isteka roka za podnošenje prijava, ova prijava neće biti dalje razmatrana.</t>
  </si>
  <si>
    <t>Prijava ne zadovoljava propisane uslove ovog programa Javnog poziva: Obrazac Zahtjeva ne sadrži tačku 10. "Projekat promovira individualiziran pristup svakom djetetu" što znači da je podnosilac zahtjeva modifikovao obrazac Zahtjeva. Budući da je Javnim pozivom i Uputstvom propisano da obrazac Zahtjeva treba biti u potpunosti popunjen ova prijava neće biti dalje razmatrana.</t>
  </si>
  <si>
    <t>Prijava ne zadovoljava propisane uslove ovog programa Javnog poziva: u obrascu Zahtjeva u tački 12 nije popunjena tabela Vrsta rashoda i nije priložen dataljan opis projekta. Budući da je Javnim pozivom i Uputstvom propisano da obrazac Zahtjeva treba biti u potpunosti popunjen i da se detaljan opis projekta ne može dopunjavati nakon isteka roka za podnošenje prijava, ova prijava neće biti dalje razmatrana.</t>
  </si>
  <si>
    <t>Prijava ne zadovoljava propisane uslove ovog programa Javnog poziva: u obrascu Zahtjeva neispravno popunjena tabela u tački 12 Vrsta rashoda, kao rok realizacije projekta stavljeno 720 dana, što je znatno duži rok od onog navedenog u primjerku Ugovora objavljenom uz javni poziv,  nije priloženo rješenje o registraciji i Uvjerenje o poreskoj registraciji - ID broj. Budući da je Javnim pozivom i Uputstvom propisano da obrazac Zahtjeva treba biti u potpunosti popunjen, ova prijava neće biti dalje razmatrana.</t>
  </si>
  <si>
    <t>Prijava ne zadovoljava propisane uslove ovog programa Javnog poziva: u obrascu Zahtjeva u tački 12. nije navedena vrsta rashoda. Budući da je Javnim pozivom i Uputstvom propisano da obrazac Zahtjeva treba biti u potpunosti popunjen, ova prijava neće biti dalje razmatrana.</t>
  </si>
  <si>
    <t>Prijava ne zadovoljava propisane uslove ovog programa Javnog poziva: u obrascu Zahtjeva nije naveden naziv programa na koji se prijavljuju, nego samo broj 1., a obrazac Zahtjeva nije ovjeren pečatom podnosioca Zahtjeva. Nedostaje preporuka nadležnog ministarstva obrazovanja. Obje kopije dokumentacije su neovjerene.  Budući da je Javnim pozivom i Uputstvom propisano da obrazac Zahtjeva treba biti u potpunosti popunjen, ova prijava neće biti dalje razmatrana.</t>
  </si>
  <si>
    <t>Prijava ne zadovoljava propisane uslove ovog programa Javnog poziva: u obrascu Zahtjeva nije naveden naziv programa na koji se prijavljuju, nego samo broj 1., a obrazac Zahtjeva nije ovjeren pečatom podnosioca Zahtjeva. Nedostaje preporuka nadležnog ministarstva obrazovanja. Obje kopije dokumentacije su neovjerene. Budući da je Javnim pozivom i Uputstvom propisano da obrazac Zahtjeva treba biti u potpunosti popunjen, ova prijava neće biti dalje razmatrana.</t>
  </si>
  <si>
    <t>Prijava ne zadovoljava propisane uslove ovog programa Javnog poziva: u obrascu Zahtjeva u tački 2. nije naveden broj transakcijskog/depozitnog računa. Budući da je Javnim pozivom i Uputstvom propisano da obrazac Zahtjeva treba biti u potpunosti popunjen ova prijava neće biti dalje razmatrana.</t>
  </si>
  <si>
    <t>Prijava ne zadovoljava propisane uslove ovog programa Javnog poziva: u obrascu Zahtjeva u tački 12. nije navedena vrsta rashoda i uz obrazac Zahtjeva nije priložen detaljno razrađen finansijski plan projekta. Budući da je Javnim pozivom i Uputstvom propisano da obrazac Zahtjeva treba biti u potpunosti popunjen, te da se detaljan opis projekta i finansijski plan ne mogu dopunjavati nakon isteka roka za podnošenje prijava, ova prijava neće biti dalje razmatrana.</t>
  </si>
  <si>
    <t>Prijava ne zadovoljava propisane uslove ovog programa Javnog poziva: u obrascu Zahtjeva nije navedena vrsta rashoda, a obrazac je modifikovan od strane podnosioca Zahtjeva, na istom nedostaje tačka 10. Projekat promovira individualiziran pristup svakom djetetu. Budući da je Javnim pozivom i Uputstvom propisano da obrazac Zahtjeva treba biti u potpunosti popunjen, ova prijava neće biti dalje razmatrana.</t>
  </si>
  <si>
    <t>Prijava ne zadovoljava propisane uslove ovog programa Javnog poziva: podnosilac Zahtjeva se nalazi na Evidenciji korisnika sredstava Ministarstva koji u prethodnom periodu nisu uredno pravdali sredstva dobijena od ovog ministarstva. Također, nije priložena preporuka nadležnog ministarstva obrazovanja. Prijava neće biti dalje razmatrana.</t>
  </si>
  <si>
    <t>Prijava ne zadovoljava propisane uslove ovog programa Javnog poziva: obrazac Zahtjeva nije u potpunosti popunjen, nije popunjena tabela Vrsta raspoda u tački 12., nije priložen detaljan opis projekta. Budući da je Javnim pozivom i Uputstvom propisano da obrazac Zahtjeva treba biti u potpunosti popunjen te da se detaljan opis projekta ne može dopunjavati nakon isteka roka za podnošenje prijava, ova prijava neće biti dalje razmatrana.</t>
  </si>
  <si>
    <t>Prijava ne zadovoljava propisane uslove ovog programa Javnog poziva: u obrascu Zahtjeva u tački 12. nije navedena vrsta rashoda. Budući da je Javnim pozivom i Uputstvom propisano da obrazac Zahtjeva treba biti u potpunosti popunjen ova prijava neće biti dalje razmatrana.</t>
  </si>
  <si>
    <t>Prijava ne zadovoljava propisane uslove ovog programa Javnog poziva: očekivani iznos sredstava od Federalnog ministarstva obrazovanja i nauke je 48.000,00, što je više od maksimalne vrijednosti u kojoj može biti podržan projekat u okviru ovog programa (maksimalno 10.000,00), kao što je navedeno u tekstu Javnog poziva, te se stoga ova prijava neće  biti dalje razmatrana.</t>
  </si>
  <si>
    <t>Prijava ne zadovoljava propisane uslove ovog programa Javnog poziva: u obrascu Zahtjeva u tački 12. nije navedena vrsta rashoda. Nije dostavljen detaljan opis projekta u prilogu obrasca Zahtjeva, kao ni detaljno razrađen finansijski plan projekta. Budući da je Javnim pozivom i Uputstvom propisano da obrazac Zahtjeva treba biti u potpunosti popunjen, te da se detaljan opis projekta i finansijski plan ne mogu dopunjavati nakon isteka roka za podnošenje prijava, ova prijava neće biti dalje razmatrana.</t>
  </si>
  <si>
    <t>Prijava ne zadovoljava propisane uslove ovog programa Javnog poziva: Korisnici sredstava u okviru ovog programa Javnog poziva mogu biti predškolske ustanove, osnovne škole i srednje škole. S obzirom na to da je podnocilac Zahtjeva Udruženje, tj. nevladina organizacija, isto ne može biti korisnik sredstava ovog programa. Ova prijava neće biti dalje razmatrana.</t>
  </si>
  <si>
    <t>Prijava ne zadovoljava propisane uslove ovog programa Javnog poziva: uz obrazac Zahtjeva nije priložen detaljan opis projekta i detaljno razrađen finansijski plan projekta. Budući da je Uputstvom objavljenom uz Javni poziv propisano da se detaljan opis projekta i finansijski plan ne može dopunjavati nakon isteka roka za podnošenje prijava, ova prijava neće biti dalje razmatrana.</t>
  </si>
  <si>
    <t>Prijava ne zadovoljava propisane uslove ovog programa Javnog poziva: uz obrazac Zahtjeva nije priložen detaljno razrađen finansijski plan projekta. Budući da je Uputstvom objavljenom uz Javni poziv propisano da se detaljan opis projekta i finansijski plan ne može dopunjavati nakon isteka roka za podnošenje prijava, ova prijava neće biti dalje razmatrana.</t>
  </si>
  <si>
    <t>Prijava ne zadovoljava propisane uslove ovog programa Javnog poziva: u obrascu Zahtjeva u tački 12. nije ispravno popunjena tabela Vrsta rashoda. Budući da je Javnim pozivom i Uputstvom propisano da obrazac Zahtjeva treba biti u potpunosti popunjen, ova prijava neće biti dalje razmatrana.</t>
  </si>
  <si>
    <t>Prijava ne zadovoljava propisane uslove ovog programa Javnog poziva: U obrascu zahtjeva nije popunjana tabela vrste rashoda u okviru tačke 12, te u obrascu zahtjeva je za program na koji se prijavljuju stavljen ispravan naziv programa, ali broj 2., umjesto br. 1. Oba primjerka zahtjeva u prilogu sadrže neovjerenu dokumentaciju, a jedan primjerak je trebao imati original ili ovjerene kopije. Budući da je Javnim pozivom i Uputstvom propisano da obrazac Zahtjeva treba biti u potpunosti popunjen, te da se detaljan opis projekta i finansijski plan ne mogu dopunjavati nakon isteka roka za podnošenje prijava, ova prijava neće biti dalje razmatrana.</t>
  </si>
  <si>
    <t>Prijava ne zadovoljava propisane uslove ovog programa Javnog poziva: u obrascu zatjeva nije popunjena tabela vrste rashoda u okviru tačke 12. Dokumentacija je dostavljena samo u jednom primjerku, umjesto u dva. Budući da je Javnim pozivom i Uputstvom propisano da obrazac Zahtjeva treba biti u potpunosti popunjen, ova prijava neće biti dalje razmatrana.</t>
  </si>
  <si>
    <t>Prijava ne zadovoljava propisane uslove ovog programa Javnog poziva: U obrascu zatjeva nije popunjena tabela vrste rashoda u okviru tačke 12., nije priložen  detaljan finasijski plan projekta. Budući da je Javnim pozivom i Uputstvom propisano da obrazac Zahtjeva treba biti u potpunosti popunjen, te da se detaljan opis projekta i finansijski plan ne mogu dopunjavati nakon isteka roka za podnošenje prijava, ova prijava neće biti dalje razmatrana.</t>
  </si>
  <si>
    <t>Prijava ne zadovoljava propisane uslove ovog programa Javnog poziva: Modifikovan obrazac zahtjeva u prvom dijelu, u kojem se navodi naziv programa na koji se aplikant prijavljuje.  Preporuka nadležnog ministarstva obrazovanja je neovjerena kopija. Dva primjerka iste prijave dostavljene u dvije odvojene koverte, iako trebalo u jednoj. Budući da je Javnim pozivom i Uputstvom propisano da obrazac Zahtjeva treba biti u potpunosti popunjen ova prijava neće biti dalje razmatrana.</t>
  </si>
  <si>
    <r>
      <rPr>
        <u/>
        <sz val="12"/>
        <rFont val="Calibri"/>
        <family val="2"/>
        <scheme val="minor"/>
      </rPr>
      <t>Nepotpuna prijava</t>
    </r>
    <r>
      <rPr>
        <sz val="12"/>
        <rFont val="Calibri"/>
        <family val="2"/>
        <scheme val="minor"/>
      </rPr>
      <t xml:space="preserve">: preporuka od nadležnog ministarstva obrazovanja je neovjerena kopija. Potrebno dostaviti ili ovjerenu kopiju ili original Preporuke. </t>
    </r>
  </si>
  <si>
    <r>
      <rPr>
        <u/>
        <sz val="12"/>
        <rFont val="Calibri"/>
        <family val="2"/>
        <scheme val="minor"/>
      </rPr>
      <t>Nepotpuna prijava</t>
    </r>
    <r>
      <rPr>
        <sz val="12"/>
        <rFont val="Calibri"/>
        <family val="2"/>
        <scheme val="minor"/>
      </rPr>
      <t>: Uvjerenje o poreskoj registraciji - ID broj je neovjerena kopija. Potrebno dostaviti ovjerenu kopiju navedenog dokumenta.</t>
    </r>
  </si>
  <si>
    <t>Prijava ne zadovoljava propisane uslove ovog programa Javnog poziva: u obrascu Zahtjeva u tački 12. nije navedena vrsta rashoda, nije priložen detaljno razrađen finansijski plan projekta, samo je dostavljen predračun. Nije dostavljena preporuka nadležnog ministarstva obrazovanja. Budući da je Javnim pozivom i Uputstvom propisano da obrazac Zahtjeva treba biti u potpunosti popunjen, te da se detaljan opis projekta i finansijski plan ne mogu dopunjavati nakon isteka roka za podnošenje prijava, ova prijava neće biti dalje razmatrana.</t>
  </si>
  <si>
    <t>Prijava ne zadovoljava propisane uslove ovog programa Javnog poziva: obrazac Zahtjeva je potpisan od strane neovlaštene osobe za zastupanje. Ova prijava neće biti dalje razmatrana.</t>
  </si>
  <si>
    <t>Prijava ne zadovoljava propisane uslove ovog programa Javnog poziva: obrazac Zahtjeva objavljen uz Javni poziv je modifikovan od strane podnosioca Zahtjeva (nije obrazac Zahtjeva objavljen uz Javni poziv i u njemu nedostaju određene tačke) i nije dostavljena preporuka nadležnog ministarstva obrazovanja. Budući da je Javnim pozivom i Uputstvom propisano da obrazac Zahtjeva Federalnog ministarstva obrazovanja i nauke treba biti u potpunosti popunjen ova prijava neće biti dalje razmatrana.</t>
  </si>
  <si>
    <r>
      <rPr>
        <u/>
        <sz val="12"/>
        <rFont val="Calibri"/>
        <family val="2"/>
        <scheme val="minor"/>
      </rPr>
      <t>Nepotpuna prijava</t>
    </r>
    <r>
      <rPr>
        <sz val="12"/>
        <rFont val="Calibri"/>
        <family val="2"/>
        <scheme val="minor"/>
      </rPr>
      <t xml:space="preserve">: preporuka od nadležnog ministarstva obrazovanja, Rješenje o registraciji i uvjerenje o poreskoj registraciji su neovjerene kopije. Potrebno dostaviti ili ovjerenu kopiju ili original Preporuke, te ovjerene kopije ili originale Rješenja o registraciji i uvjerenja o poreskoj  registraciji (ID broj). Obrazac Zahtjeva i prateća dokumentacija su dostavljeni u jednom primjerku umjesto u dva. Potrebno dostaviti kopiju cijele dokumentacije. </t>
    </r>
  </si>
  <si>
    <r>
      <rPr>
        <u/>
        <sz val="12"/>
        <rFont val="Calibri"/>
        <family val="2"/>
        <scheme val="minor"/>
      </rPr>
      <t>Nepotpuna prijava</t>
    </r>
    <r>
      <rPr>
        <sz val="12"/>
        <rFont val="Calibri"/>
        <family val="2"/>
        <scheme val="minor"/>
      </rPr>
      <t>: uvjerenje o poreskoj registraciji - ID broj je neovjerena kopija. Potrebno dostaviti ovjerenu kopiju navedenog dokumenta. Nedostaje preporuka nadležnog ministarstva obrazovanja. Sva dokumentacija dostavljena u jednom primjerku, a trebalo je u dva primjerka.  Potrebno je dostaviti navedenu dokumentaciju.</t>
    </r>
  </si>
  <si>
    <r>
      <rPr>
        <u/>
        <sz val="12"/>
        <rFont val="Calibri"/>
        <family val="2"/>
        <scheme val="minor"/>
      </rPr>
      <t>Nepotpuna prijava</t>
    </r>
    <r>
      <rPr>
        <sz val="12"/>
        <rFont val="Calibri"/>
        <family val="2"/>
        <scheme val="minor"/>
      </rPr>
      <t>: rješenje o registraciji i uvjerenje o poreskoj registraciji - ID broj su neovjerene kopije. Potrebno dostaviti ovjerene kopije navedenih dokumenata.</t>
    </r>
  </si>
  <si>
    <r>
      <rPr>
        <u/>
        <sz val="12"/>
        <rFont val="Calibri"/>
        <family val="2"/>
        <scheme val="minor"/>
      </rPr>
      <t>Nepotpuna prijava</t>
    </r>
    <r>
      <rPr>
        <sz val="12"/>
        <rFont val="Calibri"/>
        <family val="2"/>
        <scheme val="minor"/>
      </rPr>
      <t>: nedostaje rješenje o registraciji od nadležnog suda. Potrebno dostaviti navedeni dokument.</t>
    </r>
  </si>
  <si>
    <r>
      <rPr>
        <u/>
        <sz val="12"/>
        <rFont val="Calibri"/>
        <family val="2"/>
        <scheme val="minor"/>
      </rPr>
      <t>Nepotpuna prijava</t>
    </r>
    <r>
      <rPr>
        <sz val="12"/>
        <rFont val="Calibri"/>
        <family val="2"/>
        <scheme val="minor"/>
      </rPr>
      <t>: kopije rješenja o registraciji, rješenja o poreskoj registraciji (ID broj) i Preporuke ministarstva obrazovanja nisu ovjerene od strane općinskog/gradskog organa uprave ili kod notara. Potrebno dostaviti ispravno ovjerene kopije originala navedene dokumentacije.</t>
    </r>
  </si>
  <si>
    <r>
      <rPr>
        <u/>
        <sz val="12"/>
        <rFont val="Calibri"/>
        <family val="2"/>
        <scheme val="minor"/>
      </rPr>
      <t>Nepotpuna prijava</t>
    </r>
    <r>
      <rPr>
        <sz val="12"/>
        <rFont val="Calibri"/>
        <family val="2"/>
        <scheme val="minor"/>
      </rPr>
      <t>: kopije rješenja o registraciji i rješenja o poreskoj registraciji - ID broj su neovjerene kopije. Potrebno dostaviti ovjerene kopije navedenih dokumenata.</t>
    </r>
  </si>
  <si>
    <t>Prijava ne zadovoljava propisane uslove ovog programa Javnog poziva: u obrascu Zahtjeva u tački 12. nije popunjena tabela Vrsta rashoda. Budući da je Javnim pozivom i Uputstvom propisano da obrazac Zahtjeva treba biti u potpunosti popunjen, ova prijava neće biti dalje razmatrana.</t>
  </si>
  <si>
    <t>Prijava ne zadovoljava propisane uslove ovog programa Javnog poziva: U obrascu Zahtjeva nije popunjena tabela Vrste rashoda u okviru tačke 12. Nije dostavljena preporuka nadležnog ministarstva obrazovanja i zahtjev je dostavljen samo u jednom primjerku. Budući da je Javnim pozivom i Uputstvom propisano da obrazac Zahtjeva treba biti u potpunosti popunjen, te da se detaljan opis projekta i finansijski plan ne mogu dopunjavati nakon isteka roka za podnošenje prijava, ova prijava neće biti dalje razmatrana.</t>
  </si>
  <si>
    <r>
      <rPr>
        <u/>
        <sz val="12"/>
        <rFont val="Calibri"/>
        <family val="2"/>
        <scheme val="minor"/>
      </rPr>
      <t>Nepotpuna prijava</t>
    </r>
    <r>
      <rPr>
        <sz val="12"/>
        <rFont val="Calibri"/>
        <family val="2"/>
        <scheme val="minor"/>
      </rPr>
      <t>: Nedostaje preporuka nadležnog ministarstva obrazovanja.</t>
    </r>
  </si>
  <si>
    <t>Osnovna škola u privatnom vlasništvu "Međunarodna osnovna škola" Mostar</t>
  </si>
  <si>
    <r>
      <rPr>
        <u/>
        <sz val="12"/>
        <rFont val="Calibri"/>
        <family val="2"/>
        <scheme val="minor"/>
      </rPr>
      <t>Nepotpuna prijava</t>
    </r>
    <r>
      <rPr>
        <sz val="12"/>
        <rFont val="Calibri"/>
        <family val="2"/>
        <scheme val="minor"/>
      </rPr>
      <t>: dostavljene su samo neovjerene kopije sljedeće dokumentacije: Rješenje o registraciji, uvjerenje o poreskoj registraciji (ID broj), Preporuka kantonalnog ministarstva obrazovanja. Potrebno dostaviti ovjerene kopije ili originalne primjerke navedene dokumentacije.</t>
    </r>
  </si>
  <si>
    <t>Prijava ne zadovoljava propisane uslove ovog programa Javnog poziva: Korisnici sredstava u okviru ovog programa Javnog poziva mogu biti predškolske ustanove, osnovne škole i srednje škole. S obzirom na to da je podnocilac Zahtjeva Udruženje, tj. nevladina organizacija, isto ne može biti korisnik sredstava ovog programa. Također, prijava nije podnesena na obrascu Zahtjeva Federalnog ministarstva obrazovanja i nauke, nije potpisana ni ovjerena pečatom. Ova prijava neće biti dalje razmatrana.</t>
  </si>
  <si>
    <t>Prijava ne zadovoljava propisane uslove ovog programa Javnog poziva: Korisnici sredstava u okviru ovog programa Javnog poziva mogu biti predškolske ustanove, osnovne škole i srednje škole. S obzirom na to da je podnocilac Zahtjeva Udruženje, tj. nevladina organizacija, isto ne može biti korisnik sredstava ovog programa. Također obrazac Zahtjeva nije potpuno popunjen. Ova prijava neće biti dalje razmatrana.</t>
  </si>
  <si>
    <t>Prijava ne zadovoljava propisane uslove ovog programa Javnog poziva: u obrascu Zahtjeva u tački 12. nije navedena vrsta rashoda. Rješenje o registraciji, uvjerenje o poreskoj registraciji i preporuka nadležnog ministarstva su neovjerene kopije. Budući da je Javnim pozivom i Uputstvom propisano da obrazac Zahtjeva treba biti u potpunosti popunjen ova prijava neće biti dalje razmatrana.</t>
  </si>
  <si>
    <t>Javna ustanova Osnovna škola "Hasan Kikić" Solun-Olovo, Olovo</t>
  </si>
  <si>
    <r>
      <rPr>
        <u/>
        <sz val="12"/>
        <rFont val="Calibri"/>
        <family val="2"/>
        <scheme val="minor"/>
      </rPr>
      <t>Nepotpuna prijava</t>
    </r>
    <r>
      <rPr>
        <sz val="12"/>
        <rFont val="Calibri"/>
        <family val="2"/>
        <scheme val="minor"/>
      </rPr>
      <t>: Umjesto preporuke za ovaj projekat, dostavljena saglasnost za drugi projekat sa kojim je aplikant aplicirao na Javni poziv Ministarstva. Potrebno dostaviti ovjerenu kopiju preporuke nadležnog ministarstva obrazovanja za ovaj projekat. Kopije rješenja o registraciji i uvjerenja o poreskoj registraciji (ID broj) su neovjerene kopije. Potrebno dostaviti ovjerene kopije navedenih dokumenata.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</si>
</sst>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i/>
      <sz val="11"/>
      <color theme="1"/>
      <name val="Calibri"/>
      <family val="2"/>
      <charset val="238"/>
      <scheme val="minor"/>
    </font>
    <font>
      <b/>
      <i/>
      <sz val="14"/>
      <color theme="1"/>
      <name val="Calibri"/>
      <family val="2"/>
      <charset val="238"/>
      <scheme val="minor"/>
    </font>
    <font>
      <i/>
      <sz val="12"/>
      <color theme="1"/>
      <name val="Calibri"/>
      <family val="2"/>
      <charset val="238"/>
      <scheme val="minor"/>
    </font>
    <font>
      <sz val="12"/>
      <color rgb="FFFF0000"/>
      <name val="Calibri"/>
      <family val="2"/>
      <charset val="238"/>
      <scheme val="minor"/>
    </font>
    <font>
      <sz val="12"/>
      <name val="Calibri"/>
      <family val="2"/>
      <charset val="238"/>
      <scheme val="minor"/>
    </font>
    <font>
      <sz val="12"/>
      <color rgb="FF0070C0"/>
      <name val="Calibri"/>
      <family val="2"/>
      <charset val="238"/>
      <scheme val="minor"/>
    </font>
    <font>
      <sz val="12"/>
      <color rgb="FFFF0000"/>
      <name val="Calibri"/>
      <family val="2"/>
      <scheme val="minor"/>
    </font>
    <font>
      <sz val="12"/>
      <color rgb="FF0070C0"/>
      <name val="Calibri"/>
      <family val="2"/>
      <scheme val="minor"/>
    </font>
    <font>
      <sz val="12"/>
      <color theme="1"/>
      <name val="Calibri"/>
      <family val="2"/>
      <charset val="238"/>
      <scheme val="minor"/>
    </font>
    <font>
      <b/>
      <sz val="12"/>
      <color theme="1"/>
      <name val="Calibri"/>
      <family val="2"/>
      <charset val="238"/>
      <scheme val="minor"/>
    </font>
    <font>
      <i/>
      <sz val="12"/>
      <color theme="1"/>
      <name val="Calibri"/>
      <family val="2"/>
      <scheme val="minor"/>
    </font>
    <font>
      <b/>
      <sz val="12"/>
      <name val="Calibri"/>
      <family val="2"/>
      <scheme val="minor"/>
    </font>
    <font>
      <i/>
      <sz val="12"/>
      <name val="Calibri"/>
      <family val="2"/>
      <scheme val="minor"/>
    </font>
    <font>
      <sz val="14"/>
      <color theme="1"/>
      <name val="Calibri"/>
      <family val="2"/>
      <scheme val="minor"/>
    </font>
    <font>
      <sz val="12"/>
      <name val="Calibri"/>
      <family val="2"/>
      <scheme val="minor"/>
    </font>
    <font>
      <b/>
      <u/>
      <sz val="14"/>
      <color theme="1"/>
      <name val="Calibri"/>
      <family val="2"/>
      <charset val="238"/>
      <scheme val="minor"/>
    </font>
    <font>
      <u/>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5">
    <xf numFmtId="0" fontId="0" fillId="0" borderId="0" xfId="0"/>
    <xf numFmtId="4" fontId="0" fillId="0" borderId="0" xfId="0" applyNumberFormat="1" applyAlignment="1">
      <alignment wrapText="1"/>
    </xf>
    <xf numFmtId="1" fontId="4" fillId="0" borderId="1" xfId="0" applyNumberFormat="1" applyFont="1" applyBorder="1" applyAlignment="1">
      <alignment horizontal="center" vertical="center" wrapText="1"/>
    </xf>
    <xf numFmtId="1" fontId="4" fillId="0" borderId="0" xfId="0" applyNumberFormat="1" applyFont="1" applyAlignment="1">
      <alignment horizontal="center" vertical="center" wrapText="1"/>
    </xf>
    <xf numFmtId="4" fontId="0" fillId="0" borderId="0" xfId="0" applyNumberFormat="1" applyAlignment="1">
      <alignment horizontal="center" vertical="center" wrapText="1"/>
    </xf>
    <xf numFmtId="4" fontId="1" fillId="0" borderId="0" xfId="0" applyNumberFormat="1" applyFont="1" applyAlignment="1">
      <alignment horizontal="left" vertical="center" wrapText="1"/>
    </xf>
    <xf numFmtId="4" fontId="4" fillId="0" borderId="1" xfId="0" applyNumberFormat="1" applyFont="1" applyBorder="1" applyAlignment="1">
      <alignment horizontal="left" vertical="center" wrapText="1"/>
    </xf>
    <xf numFmtId="4" fontId="2" fillId="0" borderId="1" xfId="0" applyNumberFormat="1" applyFont="1" applyBorder="1" applyAlignment="1">
      <alignment horizontal="center" vertical="center" wrapText="1"/>
    </xf>
    <xf numFmtId="1" fontId="0" fillId="0" borderId="0" xfId="0" applyNumberFormat="1" applyAlignment="1">
      <alignment vertical="center" wrapText="1"/>
    </xf>
    <xf numFmtId="1" fontId="3"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0" fillId="0" borderId="0" xfId="0" applyNumberFormat="1" applyAlignment="1">
      <alignment horizontal="left" wrapText="1"/>
    </xf>
    <xf numFmtId="4" fontId="6" fillId="0" borderId="0" xfId="0" applyNumberFormat="1" applyFont="1" applyAlignment="1">
      <alignment horizontal="left" vertical="center" wrapText="1"/>
    </xf>
    <xf numFmtId="4" fontId="7" fillId="3" borderId="1" xfId="0" applyNumberFormat="1" applyFont="1" applyFill="1" applyBorder="1" applyAlignment="1">
      <alignment horizontal="center" vertical="center" wrapText="1"/>
    </xf>
    <xf numFmtId="4" fontId="8" fillId="0" borderId="1" xfId="0" applyNumberFormat="1" applyFont="1" applyBorder="1" applyAlignment="1">
      <alignment horizontal="left" vertical="center" wrapText="1"/>
    </xf>
    <xf numFmtId="4" fontId="4" fillId="0" borderId="1" xfId="0" applyNumberFormat="1" applyFont="1" applyFill="1" applyBorder="1" applyAlignment="1">
      <alignment horizontal="left" vertical="center" wrapText="1"/>
    </xf>
    <xf numFmtId="4" fontId="16" fillId="0" borderId="1" xfId="0" applyNumberFormat="1" applyFont="1" applyBorder="1" applyAlignment="1">
      <alignment horizontal="left" vertical="center" wrapText="1"/>
    </xf>
    <xf numFmtId="4" fontId="15" fillId="0" borderId="1" xfId="0" applyNumberFormat="1" applyFont="1" applyBorder="1" applyAlignment="1">
      <alignment wrapText="1"/>
    </xf>
    <xf numFmtId="4" fontId="14" fillId="0" borderId="1" xfId="0" applyNumberFormat="1" applyFont="1" applyBorder="1" applyAlignment="1">
      <alignment horizontal="center" wrapText="1"/>
    </xf>
    <xf numFmtId="4" fontId="8" fillId="0" borderId="1" xfId="0" applyNumberFormat="1" applyFont="1" applyBorder="1" applyAlignment="1">
      <alignment wrapText="1"/>
    </xf>
    <xf numFmtId="1" fontId="4"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left" vertical="center" wrapText="1"/>
    </xf>
    <xf numFmtId="1" fontId="17" fillId="0" borderId="1" xfId="0" applyNumberFormat="1" applyFont="1" applyBorder="1" applyAlignment="1">
      <alignment horizontal="center" vertical="center" wrapText="1"/>
    </xf>
    <xf numFmtId="4" fontId="17" fillId="0" borderId="1" xfId="0" applyNumberFormat="1" applyFont="1" applyBorder="1" applyAlignment="1">
      <alignment horizontal="left" vertical="center" wrapText="1"/>
    </xf>
    <xf numFmtId="4" fontId="18" fillId="0" borderId="1" xfId="0" applyNumberFormat="1" applyFont="1" applyBorder="1" applyAlignment="1">
      <alignment horizontal="left" vertical="center" wrapText="1"/>
    </xf>
    <xf numFmtId="1" fontId="4" fillId="0" borderId="0" xfId="0" applyNumberFormat="1" applyFont="1" applyBorder="1" applyAlignment="1">
      <alignment horizontal="center" vertical="center" wrapText="1"/>
    </xf>
    <xf numFmtId="4" fontId="0" fillId="0" borderId="0" xfId="0" applyNumberFormat="1" applyFill="1" applyBorder="1" applyAlignment="1">
      <alignment wrapText="1"/>
    </xf>
    <xf numFmtId="4" fontId="4" fillId="0" borderId="0" xfId="0" applyNumberFormat="1" applyFont="1" applyBorder="1" applyAlignment="1">
      <alignment horizontal="left" vertical="center" wrapText="1"/>
    </xf>
    <xf numFmtId="4" fontId="2" fillId="0" borderId="0" xfId="0" applyNumberFormat="1" applyFont="1" applyBorder="1" applyAlignment="1">
      <alignment horizontal="center" vertical="center" wrapText="1"/>
    </xf>
    <xf numFmtId="4" fontId="8" fillId="0" borderId="0" xfId="0" applyNumberFormat="1" applyFont="1" applyBorder="1" applyAlignment="1">
      <alignment horizontal="left" vertical="center" wrapText="1"/>
    </xf>
    <xf numFmtId="4" fontId="2" fillId="0" borderId="0" xfId="0" applyNumberFormat="1" applyFont="1" applyBorder="1" applyAlignment="1">
      <alignment horizontal="left" vertical="center" wrapText="1"/>
    </xf>
    <xf numFmtId="4" fontId="14" fillId="0" borderId="0" xfId="0" applyNumberFormat="1" applyFont="1" applyBorder="1" applyAlignment="1">
      <alignment horizontal="left" vertical="center" wrapText="1"/>
    </xf>
    <xf numFmtId="4" fontId="11" fillId="0" borderId="0" xfId="0" applyNumberFormat="1" applyFont="1" applyBorder="1" applyAlignment="1">
      <alignment horizontal="left" vertical="center" wrapText="1"/>
    </xf>
    <xf numFmtId="1" fontId="4" fillId="0" borderId="0" xfId="0" applyNumberFormat="1" applyFont="1" applyFill="1" applyBorder="1" applyAlignment="1">
      <alignment horizontal="center" vertical="center" wrapText="1"/>
    </xf>
    <xf numFmtId="4" fontId="12" fillId="0" borderId="0" xfId="0" applyNumberFormat="1" applyFont="1" applyBorder="1" applyAlignment="1">
      <alignment horizontal="left" vertical="center" wrapText="1"/>
    </xf>
    <xf numFmtId="4" fontId="9" fillId="0" borderId="0" xfId="0" applyNumberFormat="1" applyFont="1" applyBorder="1" applyAlignment="1">
      <alignment horizontal="left" vertical="center" wrapText="1"/>
    </xf>
    <xf numFmtId="4" fontId="13" fillId="0" borderId="0" xfId="0" applyNumberFormat="1" applyFont="1" applyBorder="1" applyAlignment="1">
      <alignment horizontal="left" vertical="center" wrapText="1"/>
    </xf>
    <xf numFmtId="4" fontId="4" fillId="0" borderId="0" xfId="0" applyNumberFormat="1" applyFont="1" applyFill="1" applyBorder="1" applyAlignment="1">
      <alignment horizontal="left" vertical="center" wrapText="1"/>
    </xf>
    <xf numFmtId="4" fontId="2"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left" vertical="center" wrapText="1"/>
    </xf>
    <xf numFmtId="4" fontId="9" fillId="0" borderId="0" xfId="0" applyNumberFormat="1" applyFont="1" applyFill="1" applyBorder="1" applyAlignment="1">
      <alignment horizontal="left" vertical="center" wrapText="1"/>
    </xf>
    <xf numFmtId="4" fontId="16" fillId="0" borderId="0" xfId="0" applyNumberFormat="1" applyFont="1" applyBorder="1" applyAlignment="1">
      <alignment horizontal="left" vertical="center" wrapText="1"/>
    </xf>
    <xf numFmtId="0" fontId="4" fillId="0" borderId="0" xfId="0" applyNumberFormat="1" applyFont="1" applyBorder="1" applyAlignment="1">
      <alignment horizontal="center" wrapText="1"/>
    </xf>
    <xf numFmtId="4" fontId="15" fillId="0" borderId="0" xfId="0" applyNumberFormat="1" applyFont="1" applyBorder="1" applyAlignment="1">
      <alignment wrapText="1"/>
    </xf>
    <xf numFmtId="4" fontId="2" fillId="0" borderId="0" xfId="0" applyNumberFormat="1" applyFont="1" applyBorder="1" applyAlignment="1">
      <alignment horizontal="center" wrapText="1"/>
    </xf>
    <xf numFmtId="4" fontId="12" fillId="0" borderId="0" xfId="0" applyNumberFormat="1" applyFont="1" applyBorder="1" applyAlignment="1">
      <alignment wrapText="1"/>
    </xf>
    <xf numFmtId="4" fontId="13" fillId="0" borderId="0" xfId="0" applyNumberFormat="1" applyFont="1" applyBorder="1" applyAlignment="1">
      <alignment wrapText="1"/>
    </xf>
    <xf numFmtId="0" fontId="15" fillId="0" borderId="0" xfId="0" applyNumberFormat="1" applyFont="1" applyBorder="1" applyAlignment="1">
      <alignment horizontal="center" wrapText="1"/>
    </xf>
    <xf numFmtId="4" fontId="14" fillId="0" borderId="0" xfId="0" applyNumberFormat="1" applyFont="1" applyBorder="1" applyAlignment="1">
      <alignment horizontal="center" wrapText="1"/>
    </xf>
    <xf numFmtId="4" fontId="8" fillId="0" borderId="0" xfId="0" applyNumberFormat="1" applyFont="1" applyBorder="1" applyAlignment="1">
      <alignment wrapText="1"/>
    </xf>
    <xf numFmtId="4" fontId="9" fillId="0" borderId="0" xfId="0" applyNumberFormat="1" applyFont="1" applyBorder="1" applyAlignment="1">
      <alignment wrapText="1"/>
    </xf>
    <xf numFmtId="4" fontId="14" fillId="0" borderId="0" xfId="0" applyNumberFormat="1" applyFont="1" applyBorder="1" applyAlignment="1">
      <alignment wrapText="1"/>
    </xf>
    <xf numFmtId="4" fontId="11" fillId="0" borderId="0" xfId="0" applyNumberFormat="1" applyFont="1" applyBorder="1" applyAlignment="1">
      <alignment wrapText="1"/>
    </xf>
    <xf numFmtId="4" fontId="10" fillId="0" borderId="0" xfId="0" applyNumberFormat="1" applyFont="1" applyBorder="1" applyAlignment="1">
      <alignment wrapText="1"/>
    </xf>
    <xf numFmtId="0" fontId="15" fillId="0" borderId="0" xfId="0" applyNumberFormat="1" applyFont="1" applyFill="1" applyBorder="1" applyAlignment="1">
      <alignment horizontal="center" wrapText="1"/>
    </xf>
    <xf numFmtId="0" fontId="10" fillId="0" borderId="0" xfId="0" applyNumberFormat="1" applyFont="1" applyBorder="1" applyAlignment="1">
      <alignment wrapText="1"/>
    </xf>
    <xf numFmtId="4" fontId="0" fillId="0" borderId="0" xfId="0" applyNumberFormat="1" applyBorder="1" applyAlignment="1">
      <alignment wrapText="1"/>
    </xf>
    <xf numFmtId="4" fontId="15" fillId="0" borderId="0" xfId="0" applyNumberFormat="1" applyFont="1" applyFill="1" applyBorder="1" applyAlignment="1">
      <alignment wrapText="1"/>
    </xf>
    <xf numFmtId="4" fontId="14" fillId="0" borderId="0" xfId="0" applyNumberFormat="1" applyFont="1" applyFill="1" applyBorder="1" applyAlignment="1">
      <alignment horizontal="center" wrapText="1"/>
    </xf>
    <xf numFmtId="4" fontId="14" fillId="0" borderId="0" xfId="0" applyNumberFormat="1" applyFont="1" applyFill="1" applyBorder="1" applyAlignment="1">
      <alignment wrapText="1"/>
    </xf>
    <xf numFmtId="4" fontId="10" fillId="0" borderId="0" xfId="0" applyNumberFormat="1" applyFont="1" applyFill="1" applyBorder="1" applyAlignment="1">
      <alignment wrapText="1"/>
    </xf>
    <xf numFmtId="4" fontId="11" fillId="0" borderId="0" xfId="0" applyNumberFormat="1" applyFont="1" applyFill="1" applyBorder="1" applyAlignment="1">
      <alignment wrapText="1"/>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left" vertical="center" wrapText="1"/>
    </xf>
    <xf numFmtId="4" fontId="1" fillId="0" borderId="0" xfId="0" applyNumberFormat="1" applyFont="1" applyFill="1" applyBorder="1" applyAlignment="1">
      <alignment horizontal="left" vertical="center" wrapText="1"/>
    </xf>
    <xf numFmtId="4" fontId="0" fillId="0" borderId="0" xfId="0" applyNumberFormat="1" applyFill="1" applyBorder="1" applyAlignment="1">
      <alignment horizontal="center" vertical="center" wrapText="1"/>
    </xf>
    <xf numFmtId="4" fontId="6" fillId="0" borderId="0" xfId="0" applyNumberFormat="1" applyFont="1" applyFill="1" applyBorder="1" applyAlignment="1">
      <alignment horizontal="left" vertical="center" wrapText="1"/>
    </xf>
    <xf numFmtId="1" fontId="0" fillId="0" borderId="0" xfId="0" applyNumberFormat="1" applyFill="1" applyBorder="1" applyAlignment="1">
      <alignment vertical="center" wrapText="1"/>
    </xf>
    <xf numFmtId="4" fontId="0" fillId="0" borderId="0" xfId="0" applyNumberFormat="1" applyFill="1" applyBorder="1" applyAlignment="1">
      <alignment horizontal="left" wrapText="1"/>
    </xf>
    <xf numFmtId="4" fontId="9" fillId="0" borderId="0" xfId="0" applyNumberFormat="1" applyFont="1" applyFill="1" applyBorder="1" applyAlignment="1">
      <alignment wrapText="1"/>
    </xf>
    <xf numFmtId="4" fontId="15" fillId="0" borderId="1" xfId="0" applyNumberFormat="1" applyFont="1" applyBorder="1" applyAlignment="1">
      <alignment horizontal="center" vertical="center" wrapText="1"/>
    </xf>
    <xf numFmtId="4" fontId="15"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1" fontId="4" fillId="4"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4" fontId="17"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4" fillId="4"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 fontId="20" fillId="0" borderId="1" xfId="0" applyNumberFormat="1" applyFont="1" applyBorder="1" applyAlignment="1">
      <alignment horizontal="left" vertical="center" wrapText="1"/>
    </xf>
    <xf numFmtId="4" fontId="10" fillId="0" borderId="1" xfId="0" applyNumberFormat="1" applyFont="1" applyBorder="1" applyAlignment="1">
      <alignment horizontal="left" vertical="center" wrapText="1"/>
    </xf>
    <xf numFmtId="4" fontId="10" fillId="0" borderId="1" xfId="0" applyNumberFormat="1" applyFont="1" applyBorder="1" applyAlignment="1">
      <alignment horizontal="left" wrapText="1"/>
    </xf>
    <xf numFmtId="4" fontId="10" fillId="0" borderId="1" xfId="0" applyNumberFormat="1" applyFont="1" applyFill="1" applyBorder="1" applyAlignment="1">
      <alignment horizontal="left" vertical="center" wrapText="1"/>
    </xf>
    <xf numFmtId="4" fontId="20" fillId="0" borderId="1" xfId="0" applyNumberFormat="1" applyFont="1" applyBorder="1" applyAlignment="1">
      <alignment horizontal="left" wrapText="1"/>
    </xf>
    <xf numFmtId="4" fontId="20" fillId="0" borderId="1" xfId="0" applyNumberFormat="1" applyFont="1" applyFill="1" applyBorder="1" applyAlignment="1">
      <alignment horizontal="left" vertical="center" wrapText="1"/>
    </xf>
    <xf numFmtId="4" fontId="5" fillId="0" borderId="0" xfId="0" applyNumberFormat="1" applyFont="1" applyAlignment="1">
      <alignment horizontal="center" wrapText="1"/>
    </xf>
    <xf numFmtId="4" fontId="3" fillId="2" borderId="2" xfId="0" applyNumberFormat="1" applyFont="1" applyFill="1" applyBorder="1" applyAlignment="1">
      <alignment horizontal="center" wrapText="1"/>
    </xf>
    <xf numFmtId="4" fontId="3" fillId="2" borderId="3" xfId="0" applyNumberFormat="1" applyFont="1" applyFill="1" applyBorder="1" applyAlignment="1">
      <alignment horizontal="center" wrapText="1"/>
    </xf>
    <xf numFmtId="4" fontId="3" fillId="2" borderId="4" xfId="0" applyNumberFormat="1" applyFont="1" applyFill="1" applyBorder="1" applyAlignment="1">
      <alignment horizontal="center" wrapText="1"/>
    </xf>
    <xf numFmtId="1" fontId="3" fillId="0" borderId="0" xfId="0" applyNumberFormat="1" applyFont="1" applyFill="1" applyBorder="1" applyAlignment="1">
      <alignment horizontal="center" vertical="center" wrapText="1"/>
    </xf>
    <xf numFmtId="1" fontId="3" fillId="0" borderId="3" xfId="0" applyNumberFormat="1" applyFont="1" applyBorder="1" applyAlignment="1">
      <alignment horizontal="center" vertical="center" wrapText="1"/>
    </xf>
    <xf numFmtId="0" fontId="19" fillId="0" borderId="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64"/>
  <sheetViews>
    <sheetView tabSelected="1" topLeftCell="A53" zoomScaleNormal="100" workbookViewId="0">
      <selection activeCell="H54" sqref="H54"/>
    </sheetView>
  </sheetViews>
  <sheetFormatPr defaultColWidth="9.140625" defaultRowHeight="15.75" x14ac:dyDescent="0.25"/>
  <cols>
    <col min="1" max="1" width="6.140625" style="3" customWidth="1"/>
    <col min="2" max="2" width="28.7109375" style="5" customWidth="1"/>
    <col min="3" max="3" width="16.140625" style="4" customWidth="1"/>
    <col min="4" max="4" width="45.42578125" style="12" customWidth="1"/>
    <col min="5" max="5" width="17.5703125" style="4" customWidth="1"/>
    <col min="6" max="6" width="17.28515625" style="8" customWidth="1"/>
    <col min="7" max="7" width="36" style="11" customWidth="1"/>
    <col min="8" max="16384" width="9.140625" style="1"/>
  </cols>
  <sheetData>
    <row r="2" spans="1:7" ht="68.25" customHeight="1" x14ac:dyDescent="0.35">
      <c r="A2" s="88" t="s">
        <v>7</v>
      </c>
      <c r="B2" s="88"/>
      <c r="C2" s="88"/>
      <c r="D2" s="88"/>
      <c r="E2" s="88"/>
      <c r="F2" s="88"/>
      <c r="G2" s="88"/>
    </row>
    <row r="3" spans="1:7" ht="45" customHeight="1" x14ac:dyDescent="0.3">
      <c r="A3" s="89" t="s">
        <v>165</v>
      </c>
      <c r="B3" s="90"/>
      <c r="C3" s="90"/>
      <c r="D3" s="90"/>
      <c r="E3" s="90"/>
      <c r="F3" s="90"/>
      <c r="G3" s="91"/>
    </row>
    <row r="4" spans="1:7" ht="52.5" customHeight="1" x14ac:dyDescent="0.3">
      <c r="A4" s="93" t="s">
        <v>164</v>
      </c>
      <c r="B4" s="94"/>
      <c r="C4" s="94"/>
      <c r="D4" s="94"/>
      <c r="E4" s="94"/>
      <c r="F4" s="94"/>
      <c r="G4" s="94"/>
    </row>
    <row r="5" spans="1:7" ht="37.5" x14ac:dyDescent="0.25">
      <c r="A5" s="9" t="s">
        <v>4</v>
      </c>
      <c r="B5" s="10" t="s">
        <v>6</v>
      </c>
      <c r="C5" s="10" t="s">
        <v>2</v>
      </c>
      <c r="D5" s="13" t="s">
        <v>0</v>
      </c>
      <c r="E5" s="10" t="s">
        <v>5</v>
      </c>
      <c r="F5" s="10" t="s">
        <v>1</v>
      </c>
      <c r="G5" s="10" t="s">
        <v>3</v>
      </c>
    </row>
    <row r="6" spans="1:7" ht="199.5" customHeight="1" x14ac:dyDescent="0.25">
      <c r="A6" s="2">
        <v>1</v>
      </c>
      <c r="B6" s="6" t="s">
        <v>8</v>
      </c>
      <c r="C6" s="7" t="s">
        <v>9</v>
      </c>
      <c r="D6" s="14" t="s">
        <v>10</v>
      </c>
      <c r="E6" s="7" t="s">
        <v>11</v>
      </c>
      <c r="F6" s="76" t="s">
        <v>11</v>
      </c>
      <c r="G6" s="82" t="s">
        <v>166</v>
      </c>
    </row>
    <row r="7" spans="1:7" ht="228.75" customHeight="1" x14ac:dyDescent="0.25">
      <c r="A7" s="2">
        <v>2</v>
      </c>
      <c r="B7" s="6" t="s">
        <v>12</v>
      </c>
      <c r="C7" s="7" t="s">
        <v>13</v>
      </c>
      <c r="D7" s="14" t="s">
        <v>14</v>
      </c>
      <c r="E7" s="7" t="s">
        <v>15</v>
      </c>
      <c r="F7" s="76" t="s">
        <v>16</v>
      </c>
      <c r="G7" s="83" t="s">
        <v>167</v>
      </c>
    </row>
    <row r="8" spans="1:7" ht="244.5" customHeight="1" x14ac:dyDescent="0.25">
      <c r="A8" s="2">
        <v>3</v>
      </c>
      <c r="B8" s="15" t="s">
        <v>19</v>
      </c>
      <c r="C8" s="7" t="s">
        <v>20</v>
      </c>
      <c r="D8" s="14" t="s">
        <v>21</v>
      </c>
      <c r="E8" s="7" t="s">
        <v>22</v>
      </c>
      <c r="F8" s="76" t="s">
        <v>22</v>
      </c>
      <c r="G8" s="82" t="s">
        <v>207</v>
      </c>
    </row>
    <row r="9" spans="1:7" ht="235.5" customHeight="1" x14ac:dyDescent="0.25">
      <c r="A9" s="23">
        <v>4</v>
      </c>
      <c r="B9" s="24" t="s">
        <v>23</v>
      </c>
      <c r="C9" s="7" t="s">
        <v>9</v>
      </c>
      <c r="D9" s="25" t="s">
        <v>24</v>
      </c>
      <c r="E9" s="7" t="s">
        <v>25</v>
      </c>
      <c r="F9" s="76" t="s">
        <v>26</v>
      </c>
      <c r="G9" s="82" t="s">
        <v>168</v>
      </c>
    </row>
    <row r="10" spans="1:7" ht="297.75" customHeight="1" x14ac:dyDescent="0.25">
      <c r="A10" s="2">
        <f t="shared" ref="A10:A16" si="0">A9+1</f>
        <v>5</v>
      </c>
      <c r="B10" s="6" t="s">
        <v>27</v>
      </c>
      <c r="C10" s="7" t="s">
        <v>28</v>
      </c>
      <c r="D10" s="14" t="s">
        <v>29</v>
      </c>
      <c r="E10" s="7" t="s">
        <v>30</v>
      </c>
      <c r="F10" s="76" t="s">
        <v>18</v>
      </c>
      <c r="G10" s="84" t="s">
        <v>191</v>
      </c>
    </row>
    <row r="11" spans="1:7" ht="224.25" customHeight="1" x14ac:dyDescent="0.25">
      <c r="A11" s="2">
        <f t="shared" si="0"/>
        <v>6</v>
      </c>
      <c r="B11" s="6" t="s">
        <v>31</v>
      </c>
      <c r="C11" s="7" t="s">
        <v>32</v>
      </c>
      <c r="D11" s="14" t="s">
        <v>33</v>
      </c>
      <c r="E11" s="7" t="s">
        <v>34</v>
      </c>
      <c r="F11" s="76" t="s">
        <v>18</v>
      </c>
      <c r="G11" s="83" t="s">
        <v>169</v>
      </c>
    </row>
    <row r="12" spans="1:7" ht="222.75" customHeight="1" x14ac:dyDescent="0.25">
      <c r="A12" s="73">
        <v>7</v>
      </c>
      <c r="B12" s="6" t="s">
        <v>35</v>
      </c>
      <c r="C12" s="7" t="s">
        <v>32</v>
      </c>
      <c r="D12" s="14" t="s">
        <v>36</v>
      </c>
      <c r="E12" s="7" t="s">
        <v>37</v>
      </c>
      <c r="F12" s="76" t="s">
        <v>38</v>
      </c>
      <c r="G12" s="83" t="s">
        <v>170</v>
      </c>
    </row>
    <row r="13" spans="1:7" ht="179.25" customHeight="1" x14ac:dyDescent="0.25">
      <c r="A13" s="2">
        <f t="shared" si="0"/>
        <v>8</v>
      </c>
      <c r="B13" s="6" t="s">
        <v>39</v>
      </c>
      <c r="C13" s="7" t="s">
        <v>13</v>
      </c>
      <c r="D13" s="14" t="s">
        <v>40</v>
      </c>
      <c r="E13" s="7" t="s">
        <v>41</v>
      </c>
      <c r="F13" s="76" t="s">
        <v>42</v>
      </c>
      <c r="G13" s="82" t="s">
        <v>192</v>
      </c>
    </row>
    <row r="14" spans="1:7" ht="202.5" customHeight="1" x14ac:dyDescent="0.25">
      <c r="A14" s="2">
        <v>9</v>
      </c>
      <c r="B14" s="17" t="s">
        <v>43</v>
      </c>
      <c r="C14" s="18" t="s">
        <v>44</v>
      </c>
      <c r="D14" s="19" t="s">
        <v>45</v>
      </c>
      <c r="E14" s="74" t="s">
        <v>46</v>
      </c>
      <c r="F14" s="76" t="s">
        <v>47</v>
      </c>
      <c r="G14" s="82" t="s">
        <v>193</v>
      </c>
    </row>
    <row r="15" spans="1:7" ht="225" customHeight="1" x14ac:dyDescent="0.25">
      <c r="A15" s="20">
        <f t="shared" si="0"/>
        <v>10</v>
      </c>
      <c r="B15" s="6" t="s">
        <v>48</v>
      </c>
      <c r="C15" s="7" t="s">
        <v>13</v>
      </c>
      <c r="D15" s="14" t="s">
        <v>49</v>
      </c>
      <c r="E15" s="7" t="s">
        <v>50</v>
      </c>
      <c r="F15" s="76" t="s">
        <v>18</v>
      </c>
      <c r="G15" s="82" t="s">
        <v>194</v>
      </c>
    </row>
    <row r="16" spans="1:7" ht="206.25" customHeight="1" x14ac:dyDescent="0.25">
      <c r="A16" s="2">
        <f t="shared" si="0"/>
        <v>11</v>
      </c>
      <c r="B16" s="6" t="s">
        <v>51</v>
      </c>
      <c r="C16" s="7" t="s">
        <v>28</v>
      </c>
      <c r="D16" s="14" t="s">
        <v>52</v>
      </c>
      <c r="E16" s="7" t="s">
        <v>53</v>
      </c>
      <c r="F16" s="76" t="s">
        <v>18</v>
      </c>
      <c r="G16" s="83" t="s">
        <v>171</v>
      </c>
    </row>
    <row r="17" spans="1:7" ht="140.25" customHeight="1" x14ac:dyDescent="0.25">
      <c r="A17" s="2">
        <v>12</v>
      </c>
      <c r="B17" s="6" t="s">
        <v>54</v>
      </c>
      <c r="C17" s="7" t="s">
        <v>28</v>
      </c>
      <c r="D17" s="14" t="s">
        <v>55</v>
      </c>
      <c r="E17" s="7" t="s">
        <v>56</v>
      </c>
      <c r="F17" s="76" t="s">
        <v>46</v>
      </c>
      <c r="G17" s="83" t="s">
        <v>172</v>
      </c>
    </row>
    <row r="18" spans="1:7" ht="84.6" customHeight="1" x14ac:dyDescent="0.25">
      <c r="A18" s="23">
        <v>13</v>
      </c>
      <c r="B18" s="24" t="s">
        <v>57</v>
      </c>
      <c r="C18" s="77" t="s">
        <v>28</v>
      </c>
      <c r="D18" s="25" t="s">
        <v>58</v>
      </c>
      <c r="E18" s="77" t="s">
        <v>59</v>
      </c>
      <c r="F18" s="78" t="s">
        <v>18</v>
      </c>
      <c r="G18" s="82" t="s">
        <v>208</v>
      </c>
    </row>
    <row r="19" spans="1:7" ht="184.5" customHeight="1" x14ac:dyDescent="0.25">
      <c r="A19" s="20">
        <v>14</v>
      </c>
      <c r="B19" s="6" t="s">
        <v>209</v>
      </c>
      <c r="C19" s="7" t="s">
        <v>9</v>
      </c>
      <c r="D19" s="14" t="s">
        <v>60</v>
      </c>
      <c r="E19" s="7" t="s">
        <v>61</v>
      </c>
      <c r="F19" s="71" t="s">
        <v>18</v>
      </c>
      <c r="G19" s="82" t="s">
        <v>173</v>
      </c>
    </row>
    <row r="20" spans="1:7" ht="204.75" x14ac:dyDescent="0.25">
      <c r="A20" s="20">
        <v>15</v>
      </c>
      <c r="B20" s="6" t="s">
        <v>62</v>
      </c>
      <c r="C20" s="7" t="s">
        <v>28</v>
      </c>
      <c r="D20" s="14" t="s">
        <v>63</v>
      </c>
      <c r="E20" s="7" t="s">
        <v>64</v>
      </c>
      <c r="F20" s="71" t="s">
        <v>65</v>
      </c>
      <c r="G20" s="82" t="s">
        <v>174</v>
      </c>
    </row>
    <row r="21" spans="1:7" ht="236.25" x14ac:dyDescent="0.25">
      <c r="A21" s="2">
        <v>16</v>
      </c>
      <c r="B21" s="6" t="s">
        <v>66</v>
      </c>
      <c r="C21" s="7" t="s">
        <v>32</v>
      </c>
      <c r="D21" s="14" t="s">
        <v>67</v>
      </c>
      <c r="E21" s="7" t="s">
        <v>18</v>
      </c>
      <c r="F21" s="71" t="s">
        <v>18</v>
      </c>
      <c r="G21" s="82" t="s">
        <v>175</v>
      </c>
    </row>
    <row r="22" spans="1:7" ht="141.75" x14ac:dyDescent="0.25">
      <c r="A22" s="23">
        <v>17</v>
      </c>
      <c r="B22" s="24" t="s">
        <v>70</v>
      </c>
      <c r="C22" s="77" t="s">
        <v>28</v>
      </c>
      <c r="D22" s="25" t="s">
        <v>68</v>
      </c>
      <c r="E22" s="77" t="s">
        <v>69</v>
      </c>
      <c r="F22" s="78" t="s">
        <v>73</v>
      </c>
      <c r="G22" s="82" t="s">
        <v>176</v>
      </c>
    </row>
    <row r="23" spans="1:7" ht="236.25" x14ac:dyDescent="0.25">
      <c r="A23" s="2">
        <v>18</v>
      </c>
      <c r="B23" s="15" t="s">
        <v>71</v>
      </c>
      <c r="C23" s="21" t="s">
        <v>32</v>
      </c>
      <c r="D23" s="22" t="s">
        <v>72</v>
      </c>
      <c r="E23" s="21" t="s">
        <v>50</v>
      </c>
      <c r="F23" s="72" t="s">
        <v>18</v>
      </c>
      <c r="G23" s="85" t="s">
        <v>177</v>
      </c>
    </row>
    <row r="24" spans="1:7" ht="87" customHeight="1" x14ac:dyDescent="0.25">
      <c r="A24" s="2">
        <v>19</v>
      </c>
      <c r="B24" s="6" t="s">
        <v>74</v>
      </c>
      <c r="C24" s="7" t="s">
        <v>17</v>
      </c>
      <c r="D24" s="14" t="s">
        <v>75</v>
      </c>
      <c r="E24" s="7" t="s">
        <v>18</v>
      </c>
      <c r="F24" s="71" t="s">
        <v>76</v>
      </c>
      <c r="G24" s="86" t="s">
        <v>195</v>
      </c>
    </row>
    <row r="25" spans="1:7" ht="230.25" customHeight="1" x14ac:dyDescent="0.25">
      <c r="A25" s="2">
        <v>20</v>
      </c>
      <c r="B25" s="15" t="s">
        <v>71</v>
      </c>
      <c r="C25" s="7" t="s">
        <v>32</v>
      </c>
      <c r="D25" s="14" t="s">
        <v>77</v>
      </c>
      <c r="E25" s="7" t="s">
        <v>50</v>
      </c>
      <c r="F25" s="71" t="s">
        <v>18</v>
      </c>
      <c r="G25" s="85" t="s">
        <v>178</v>
      </c>
    </row>
    <row r="26" spans="1:7" ht="160.5" customHeight="1" x14ac:dyDescent="0.25">
      <c r="A26" s="75">
        <v>21</v>
      </c>
      <c r="B26" s="6" t="s">
        <v>81</v>
      </c>
      <c r="C26" s="7" t="s">
        <v>13</v>
      </c>
      <c r="D26" s="14" t="s">
        <v>78</v>
      </c>
      <c r="E26" s="7" t="s">
        <v>79</v>
      </c>
      <c r="F26" s="71" t="s">
        <v>80</v>
      </c>
      <c r="G26" s="82" t="s">
        <v>210</v>
      </c>
    </row>
    <row r="27" spans="1:7" ht="160.5" customHeight="1" x14ac:dyDescent="0.25">
      <c r="A27" s="20">
        <v>22</v>
      </c>
      <c r="B27" s="6" t="s">
        <v>82</v>
      </c>
      <c r="C27" s="7" t="s">
        <v>13</v>
      </c>
      <c r="D27" s="14" t="s">
        <v>83</v>
      </c>
      <c r="E27" s="7" t="s">
        <v>84</v>
      </c>
      <c r="F27" s="71" t="s">
        <v>18</v>
      </c>
      <c r="G27" s="82" t="s">
        <v>179</v>
      </c>
    </row>
    <row r="28" spans="1:7" ht="78.75" x14ac:dyDescent="0.25">
      <c r="A28" s="2">
        <v>23</v>
      </c>
      <c r="B28" s="6" t="s">
        <v>85</v>
      </c>
      <c r="C28" s="7" t="s">
        <v>32</v>
      </c>
      <c r="D28" s="14" t="s">
        <v>86</v>
      </c>
      <c r="E28" s="7" t="s">
        <v>87</v>
      </c>
      <c r="F28" s="71" t="s">
        <v>87</v>
      </c>
      <c r="G28" s="82" t="s">
        <v>196</v>
      </c>
    </row>
    <row r="29" spans="1:7" ht="219" customHeight="1" x14ac:dyDescent="0.25">
      <c r="A29" s="2">
        <v>24</v>
      </c>
      <c r="B29" s="6" t="s">
        <v>88</v>
      </c>
      <c r="C29" s="7" t="s">
        <v>9</v>
      </c>
      <c r="D29" s="14" t="s">
        <v>89</v>
      </c>
      <c r="E29" s="7" t="s">
        <v>18</v>
      </c>
      <c r="F29" s="71" t="s">
        <v>18</v>
      </c>
      <c r="G29" s="82" t="s">
        <v>180</v>
      </c>
    </row>
    <row r="30" spans="1:7" ht="257.25" customHeight="1" x14ac:dyDescent="0.25">
      <c r="A30" s="2">
        <v>25</v>
      </c>
      <c r="B30" s="6" t="s">
        <v>90</v>
      </c>
      <c r="C30" s="7" t="s">
        <v>32</v>
      </c>
      <c r="D30" s="14" t="s">
        <v>91</v>
      </c>
      <c r="E30" s="7" t="s">
        <v>18</v>
      </c>
      <c r="F30" s="71" t="s">
        <v>18</v>
      </c>
      <c r="G30" s="83" t="s">
        <v>197</v>
      </c>
    </row>
    <row r="31" spans="1:7" ht="94.5" x14ac:dyDescent="0.25">
      <c r="A31" s="2">
        <v>26</v>
      </c>
      <c r="B31" s="6" t="s">
        <v>92</v>
      </c>
      <c r="C31" s="7" t="s">
        <v>20</v>
      </c>
      <c r="D31" s="16" t="s">
        <v>93</v>
      </c>
      <c r="E31" s="7" t="s">
        <v>38</v>
      </c>
      <c r="F31" s="71" t="s">
        <v>16</v>
      </c>
      <c r="G31" s="86" t="s">
        <v>198</v>
      </c>
    </row>
    <row r="32" spans="1:7" ht="236.25" x14ac:dyDescent="0.25">
      <c r="A32" s="75">
        <v>27</v>
      </c>
      <c r="B32" s="6" t="s">
        <v>94</v>
      </c>
      <c r="C32" s="7" t="s">
        <v>32</v>
      </c>
      <c r="D32" s="14" t="s">
        <v>95</v>
      </c>
      <c r="E32" s="7" t="s">
        <v>47</v>
      </c>
      <c r="F32" s="71" t="s">
        <v>47</v>
      </c>
      <c r="G32" s="82" t="s">
        <v>199</v>
      </c>
    </row>
    <row r="33" spans="1:7" ht="236.25" x14ac:dyDescent="0.25">
      <c r="A33" s="2">
        <v>28</v>
      </c>
      <c r="B33" s="6" t="s">
        <v>96</v>
      </c>
      <c r="C33" s="7" t="s">
        <v>32</v>
      </c>
      <c r="D33" s="14" t="s">
        <v>97</v>
      </c>
      <c r="E33" s="7" t="s">
        <v>47</v>
      </c>
      <c r="F33" s="71" t="s">
        <v>47</v>
      </c>
      <c r="G33" s="82" t="s">
        <v>211</v>
      </c>
    </row>
    <row r="34" spans="1:7" ht="204.75" x14ac:dyDescent="0.25">
      <c r="A34" s="79">
        <v>29</v>
      </c>
      <c r="B34" s="6" t="s">
        <v>98</v>
      </c>
      <c r="C34" s="7" t="s">
        <v>13</v>
      </c>
      <c r="D34" s="14" t="s">
        <v>99</v>
      </c>
      <c r="E34" s="7" t="s">
        <v>18</v>
      </c>
      <c r="F34" s="71" t="s">
        <v>18</v>
      </c>
      <c r="G34" s="82" t="s">
        <v>181</v>
      </c>
    </row>
    <row r="35" spans="1:7" ht="220.5" x14ac:dyDescent="0.25">
      <c r="A35" s="73">
        <v>30</v>
      </c>
      <c r="B35" s="6" t="s">
        <v>100</v>
      </c>
      <c r="C35" s="7" t="s">
        <v>28</v>
      </c>
      <c r="D35" s="14" t="s">
        <v>101</v>
      </c>
      <c r="E35" s="7" t="s">
        <v>102</v>
      </c>
      <c r="F35" s="76" t="s">
        <v>102</v>
      </c>
      <c r="G35" s="82" t="s">
        <v>200</v>
      </c>
    </row>
    <row r="36" spans="1:7" ht="189" x14ac:dyDescent="0.25">
      <c r="A36" s="73">
        <v>31</v>
      </c>
      <c r="B36" s="6" t="s">
        <v>103</v>
      </c>
      <c r="C36" s="7" t="s">
        <v>28</v>
      </c>
      <c r="D36" s="14" t="s">
        <v>104</v>
      </c>
      <c r="E36" s="7" t="s">
        <v>18</v>
      </c>
      <c r="F36" s="71" t="s">
        <v>18</v>
      </c>
      <c r="G36" s="82" t="s">
        <v>212</v>
      </c>
    </row>
    <row r="37" spans="1:7" ht="220.5" x14ac:dyDescent="0.25">
      <c r="A37" s="80">
        <v>32</v>
      </c>
      <c r="B37" s="6" t="s">
        <v>105</v>
      </c>
      <c r="C37" s="7" t="s">
        <v>28</v>
      </c>
      <c r="D37" s="14" t="s">
        <v>106</v>
      </c>
      <c r="E37" s="7" t="s">
        <v>107</v>
      </c>
      <c r="F37" s="71" t="s">
        <v>107</v>
      </c>
      <c r="G37" s="82" t="s">
        <v>183</v>
      </c>
    </row>
    <row r="38" spans="1:7" ht="173.25" x14ac:dyDescent="0.25">
      <c r="A38" s="73">
        <v>33</v>
      </c>
      <c r="B38" s="6" t="s">
        <v>155</v>
      </c>
      <c r="C38" s="7" t="s">
        <v>20</v>
      </c>
      <c r="D38" s="14" t="s">
        <v>108</v>
      </c>
      <c r="E38" s="7" t="s">
        <v>18</v>
      </c>
      <c r="F38" s="71" t="s">
        <v>18</v>
      </c>
      <c r="G38" s="82" t="s">
        <v>182</v>
      </c>
    </row>
    <row r="39" spans="1:7" ht="157.5" x14ac:dyDescent="0.25">
      <c r="A39" s="73">
        <v>34</v>
      </c>
      <c r="B39" s="6" t="s">
        <v>109</v>
      </c>
      <c r="C39" s="7" t="s">
        <v>20</v>
      </c>
      <c r="D39" s="14" t="s">
        <v>111</v>
      </c>
      <c r="E39" s="7" t="s">
        <v>110</v>
      </c>
      <c r="F39" s="76" t="s">
        <v>110</v>
      </c>
      <c r="G39" s="82" t="s">
        <v>201</v>
      </c>
    </row>
    <row r="40" spans="1:7" ht="189" x14ac:dyDescent="0.25">
      <c r="A40" s="80">
        <v>35</v>
      </c>
      <c r="B40" s="6" t="s">
        <v>112</v>
      </c>
      <c r="C40" s="7" t="s">
        <v>17</v>
      </c>
      <c r="D40" s="14" t="s">
        <v>113</v>
      </c>
      <c r="E40" s="7" t="s">
        <v>114</v>
      </c>
      <c r="F40" s="76" t="s">
        <v>114</v>
      </c>
      <c r="G40" s="82" t="s">
        <v>213</v>
      </c>
    </row>
    <row r="41" spans="1:7" ht="78.75" x14ac:dyDescent="0.25">
      <c r="A41" s="73">
        <v>36</v>
      </c>
      <c r="B41" s="6" t="s">
        <v>115</v>
      </c>
      <c r="C41" s="7" t="s">
        <v>13</v>
      </c>
      <c r="D41" s="14" t="s">
        <v>116</v>
      </c>
      <c r="E41" s="7" t="s">
        <v>117</v>
      </c>
      <c r="F41" s="71" t="s">
        <v>18</v>
      </c>
      <c r="G41" s="82" t="s">
        <v>202</v>
      </c>
    </row>
    <row r="42" spans="1:7" ht="173.25" x14ac:dyDescent="0.25">
      <c r="A42" s="73">
        <v>37</v>
      </c>
      <c r="B42" s="6" t="s">
        <v>120</v>
      </c>
      <c r="C42" s="7" t="s">
        <v>32</v>
      </c>
      <c r="D42" s="14" t="s">
        <v>118</v>
      </c>
      <c r="E42" s="7" t="s">
        <v>119</v>
      </c>
      <c r="F42" s="71" t="s">
        <v>119</v>
      </c>
      <c r="G42" s="82" t="s">
        <v>185</v>
      </c>
    </row>
    <row r="43" spans="1:7" ht="141.75" x14ac:dyDescent="0.25">
      <c r="A43" s="73">
        <v>38</v>
      </c>
      <c r="B43" s="6" t="s">
        <v>121</v>
      </c>
      <c r="C43" s="7" t="s">
        <v>9</v>
      </c>
      <c r="D43" s="14" t="s">
        <v>122</v>
      </c>
      <c r="E43" s="7" t="s">
        <v>123</v>
      </c>
      <c r="F43" s="71" t="s">
        <v>124</v>
      </c>
      <c r="G43" s="82" t="s">
        <v>184</v>
      </c>
    </row>
    <row r="44" spans="1:7" ht="136.5" customHeight="1" x14ac:dyDescent="0.25">
      <c r="A44" s="73">
        <v>39</v>
      </c>
      <c r="B44" s="6" t="s">
        <v>125</v>
      </c>
      <c r="C44" s="7" t="s">
        <v>13</v>
      </c>
      <c r="D44" s="14" t="s">
        <v>126</v>
      </c>
      <c r="E44" s="7" t="s">
        <v>127</v>
      </c>
      <c r="F44" s="76" t="s">
        <v>127</v>
      </c>
      <c r="G44" s="82" t="s">
        <v>184</v>
      </c>
    </row>
    <row r="45" spans="1:7" ht="63" x14ac:dyDescent="0.25">
      <c r="A45" s="73">
        <v>40</v>
      </c>
      <c r="B45" s="6" t="s">
        <v>214</v>
      </c>
      <c r="C45" s="7" t="s">
        <v>13</v>
      </c>
      <c r="D45" s="14" t="s">
        <v>128</v>
      </c>
      <c r="E45" s="7" t="s">
        <v>129</v>
      </c>
      <c r="F45" s="71" t="s">
        <v>129</v>
      </c>
      <c r="G45" s="82" t="s">
        <v>203</v>
      </c>
    </row>
    <row r="46" spans="1:7" ht="252" x14ac:dyDescent="0.25">
      <c r="A46" s="81">
        <v>41</v>
      </c>
      <c r="B46" s="6" t="s">
        <v>131</v>
      </c>
      <c r="C46" s="7" t="s">
        <v>28</v>
      </c>
      <c r="D46" s="14" t="s">
        <v>130</v>
      </c>
      <c r="E46" s="7" t="s">
        <v>87</v>
      </c>
      <c r="F46" s="71" t="s">
        <v>47</v>
      </c>
      <c r="G46" s="82" t="s">
        <v>186</v>
      </c>
    </row>
    <row r="47" spans="1:7" ht="141.75" x14ac:dyDescent="0.25">
      <c r="A47" s="73">
        <v>42</v>
      </c>
      <c r="B47" s="6" t="s">
        <v>132</v>
      </c>
      <c r="C47" s="7" t="s">
        <v>28</v>
      </c>
      <c r="D47" s="14" t="s">
        <v>133</v>
      </c>
      <c r="E47" s="7" t="s">
        <v>134</v>
      </c>
      <c r="F47" s="76" t="s">
        <v>134</v>
      </c>
      <c r="G47" s="82" t="s">
        <v>204</v>
      </c>
    </row>
    <row r="48" spans="1:7" ht="173.25" x14ac:dyDescent="0.25">
      <c r="A48" s="73">
        <v>43</v>
      </c>
      <c r="B48" s="6" t="s">
        <v>135</v>
      </c>
      <c r="C48" s="7" t="s">
        <v>13</v>
      </c>
      <c r="D48" s="14" t="s">
        <v>136</v>
      </c>
      <c r="E48" s="7" t="s">
        <v>137</v>
      </c>
      <c r="F48" s="71" t="s">
        <v>138</v>
      </c>
      <c r="G48" s="82" t="s">
        <v>187</v>
      </c>
    </row>
    <row r="49" spans="1:7" ht="78.75" x14ac:dyDescent="0.25">
      <c r="A49" s="80">
        <v>44</v>
      </c>
      <c r="B49" s="6" t="s">
        <v>139</v>
      </c>
      <c r="C49" s="7" t="s">
        <v>28</v>
      </c>
      <c r="D49" s="14" t="s">
        <v>140</v>
      </c>
      <c r="E49" s="7" t="s">
        <v>18</v>
      </c>
      <c r="F49" s="71" t="s">
        <v>141</v>
      </c>
      <c r="G49" s="82" t="s">
        <v>205</v>
      </c>
    </row>
    <row r="50" spans="1:7" ht="171" customHeight="1" x14ac:dyDescent="0.25">
      <c r="A50" s="73">
        <v>45</v>
      </c>
      <c r="B50" s="6" t="s">
        <v>142</v>
      </c>
      <c r="C50" s="7" t="s">
        <v>28</v>
      </c>
      <c r="D50" s="14" t="s">
        <v>143</v>
      </c>
      <c r="E50" s="7" t="s">
        <v>144</v>
      </c>
      <c r="F50" s="76" t="s">
        <v>144</v>
      </c>
      <c r="G50" s="82" t="s">
        <v>188</v>
      </c>
    </row>
    <row r="51" spans="1:7" ht="173.25" x14ac:dyDescent="0.25">
      <c r="A51" s="73">
        <v>46</v>
      </c>
      <c r="B51" s="6" t="s">
        <v>145</v>
      </c>
      <c r="C51" s="7" t="s">
        <v>146</v>
      </c>
      <c r="D51" s="14" t="s">
        <v>147</v>
      </c>
      <c r="E51" s="7" t="s">
        <v>148</v>
      </c>
      <c r="F51" s="71" t="s">
        <v>149</v>
      </c>
      <c r="G51" s="87" t="s">
        <v>189</v>
      </c>
    </row>
    <row r="52" spans="1:7" ht="204.75" x14ac:dyDescent="0.25">
      <c r="A52" s="73">
        <v>47</v>
      </c>
      <c r="B52" s="6" t="s">
        <v>150</v>
      </c>
      <c r="C52" s="7" t="s">
        <v>17</v>
      </c>
      <c r="D52" s="14" t="s">
        <v>153</v>
      </c>
      <c r="E52" s="7" t="s">
        <v>151</v>
      </c>
      <c r="F52" s="71" t="s">
        <v>152</v>
      </c>
      <c r="G52" s="82" t="s">
        <v>215</v>
      </c>
    </row>
    <row r="53" spans="1:7" ht="189" x14ac:dyDescent="0.25">
      <c r="A53" s="73">
        <v>48</v>
      </c>
      <c r="B53" s="6" t="s">
        <v>154</v>
      </c>
      <c r="C53" s="7" t="s">
        <v>28</v>
      </c>
      <c r="D53" s="14" t="s">
        <v>156</v>
      </c>
      <c r="E53" s="7" t="s">
        <v>157</v>
      </c>
      <c r="F53" s="71" t="s">
        <v>38</v>
      </c>
      <c r="G53" s="82" t="s">
        <v>188</v>
      </c>
    </row>
    <row r="54" spans="1:7" ht="141.75" x14ac:dyDescent="0.25">
      <c r="A54" s="73">
        <v>49</v>
      </c>
      <c r="B54" s="6" t="s">
        <v>158</v>
      </c>
      <c r="C54" s="7" t="s">
        <v>32</v>
      </c>
      <c r="D54" s="14" t="s">
        <v>159</v>
      </c>
      <c r="E54" s="7" t="s">
        <v>160</v>
      </c>
      <c r="F54" s="71" t="s">
        <v>26</v>
      </c>
      <c r="G54" s="82" t="s">
        <v>190</v>
      </c>
    </row>
    <row r="55" spans="1:7" ht="141.75" x14ac:dyDescent="0.25">
      <c r="A55" s="73">
        <v>50</v>
      </c>
      <c r="B55" s="6" t="s">
        <v>161</v>
      </c>
      <c r="C55" s="7" t="s">
        <v>28</v>
      </c>
      <c r="D55" s="14" t="s">
        <v>162</v>
      </c>
      <c r="E55" s="7" t="s">
        <v>163</v>
      </c>
      <c r="F55" s="71" t="s">
        <v>47</v>
      </c>
      <c r="G55" s="82" t="s">
        <v>206</v>
      </c>
    </row>
    <row r="56" spans="1:7" x14ac:dyDescent="0.25">
      <c r="A56" s="26"/>
      <c r="B56" s="28"/>
      <c r="C56" s="29"/>
      <c r="D56" s="30"/>
      <c r="E56" s="29"/>
      <c r="F56" s="29"/>
      <c r="G56" s="31"/>
    </row>
    <row r="57" spans="1:7" x14ac:dyDescent="0.25">
      <c r="A57" s="26"/>
      <c r="B57" s="28"/>
      <c r="C57" s="29"/>
      <c r="D57" s="30"/>
      <c r="E57" s="29"/>
      <c r="F57" s="29"/>
      <c r="G57" s="31"/>
    </row>
    <row r="58" spans="1:7" x14ac:dyDescent="0.25">
      <c r="A58" s="26"/>
      <c r="B58" s="28"/>
      <c r="C58" s="29"/>
      <c r="D58" s="30"/>
      <c r="E58" s="29"/>
      <c r="F58" s="29"/>
      <c r="G58" s="32"/>
    </row>
    <row r="59" spans="1:7" ht="99.75" customHeight="1" x14ac:dyDescent="0.25">
      <c r="A59" s="26"/>
      <c r="B59" s="28"/>
      <c r="C59" s="29"/>
      <c r="D59" s="30"/>
      <c r="E59" s="29"/>
      <c r="F59" s="29"/>
      <c r="G59" s="33"/>
    </row>
    <row r="60" spans="1:7" x14ac:dyDescent="0.25">
      <c r="A60" s="26"/>
      <c r="B60" s="28"/>
      <c r="C60" s="29"/>
      <c r="D60" s="30"/>
      <c r="E60" s="29"/>
      <c r="F60" s="29"/>
      <c r="G60" s="31"/>
    </row>
    <row r="61" spans="1:7" x14ac:dyDescent="0.25">
      <c r="A61" s="26"/>
      <c r="B61" s="28"/>
      <c r="C61" s="29"/>
      <c r="D61" s="30"/>
      <c r="E61" s="29"/>
      <c r="F61" s="29"/>
      <c r="G61" s="31"/>
    </row>
    <row r="62" spans="1:7" x14ac:dyDescent="0.25">
      <c r="A62" s="34"/>
      <c r="B62" s="28"/>
      <c r="C62" s="29"/>
      <c r="D62" s="30"/>
      <c r="E62" s="29"/>
      <c r="F62" s="29"/>
      <c r="G62" s="31"/>
    </row>
    <row r="63" spans="1:7" x14ac:dyDescent="0.25">
      <c r="A63" s="26"/>
      <c r="B63" s="28"/>
      <c r="C63" s="29"/>
      <c r="D63" s="30"/>
      <c r="E63" s="29"/>
      <c r="F63" s="29"/>
      <c r="G63" s="33"/>
    </row>
    <row r="64" spans="1:7" x14ac:dyDescent="0.25">
      <c r="A64" s="26"/>
      <c r="B64" s="28"/>
      <c r="C64" s="29"/>
      <c r="D64" s="30"/>
      <c r="E64" s="29"/>
      <c r="F64" s="29"/>
      <c r="G64" s="33"/>
    </row>
    <row r="65" spans="1:32" x14ac:dyDescent="0.25">
      <c r="A65" s="26"/>
      <c r="B65" s="28"/>
      <c r="C65" s="29"/>
      <c r="D65" s="30"/>
      <c r="E65" s="29"/>
      <c r="F65" s="29"/>
      <c r="G65" s="31"/>
    </row>
    <row r="66" spans="1:32" x14ac:dyDescent="0.25">
      <c r="A66" s="26"/>
      <c r="B66" s="28"/>
      <c r="C66" s="29"/>
      <c r="D66" s="30"/>
      <c r="E66" s="29"/>
      <c r="F66" s="29"/>
      <c r="G66" s="35"/>
    </row>
    <row r="67" spans="1:32" x14ac:dyDescent="0.25">
      <c r="A67" s="26"/>
      <c r="B67" s="28"/>
      <c r="C67" s="29"/>
      <c r="D67" s="30"/>
      <c r="E67" s="29"/>
      <c r="F67" s="29"/>
      <c r="G67" s="36"/>
    </row>
    <row r="68" spans="1:32" ht="84.75" customHeight="1" x14ac:dyDescent="0.25">
      <c r="A68" s="26"/>
      <c r="B68" s="28"/>
      <c r="C68" s="29"/>
      <c r="D68" s="30"/>
      <c r="E68" s="29"/>
      <c r="F68" s="29"/>
      <c r="G68" s="37"/>
    </row>
    <row r="69" spans="1:32" x14ac:dyDescent="0.25">
      <c r="A69" s="26"/>
      <c r="B69" s="28"/>
      <c r="C69" s="29"/>
      <c r="D69" s="30"/>
      <c r="E69" s="29"/>
      <c r="F69" s="29"/>
      <c r="G69" s="35"/>
    </row>
    <row r="70" spans="1:32" x14ac:dyDescent="0.25">
      <c r="A70" s="26"/>
      <c r="B70" s="28"/>
      <c r="C70" s="29"/>
      <c r="D70" s="30"/>
      <c r="E70" s="29"/>
      <c r="F70" s="29"/>
      <c r="G70" s="35"/>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row>
    <row r="71" spans="1:32" x14ac:dyDescent="0.25">
      <c r="A71" s="26"/>
      <c r="B71" s="28"/>
      <c r="C71" s="29"/>
      <c r="D71" s="30"/>
      <c r="E71" s="29"/>
      <c r="F71" s="29"/>
      <c r="G71" s="31"/>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row>
    <row r="72" spans="1:32" x14ac:dyDescent="0.25">
      <c r="A72" s="26"/>
      <c r="B72" s="28"/>
      <c r="C72" s="29"/>
      <c r="D72" s="30"/>
      <c r="E72" s="29"/>
      <c r="F72" s="29"/>
      <c r="G72" s="3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row>
    <row r="73" spans="1:32" x14ac:dyDescent="0.25">
      <c r="A73" s="26"/>
      <c r="B73" s="28"/>
      <c r="C73" s="29"/>
      <c r="D73" s="30"/>
      <c r="E73" s="29"/>
      <c r="F73" s="29"/>
      <c r="G73" s="31"/>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row>
    <row r="74" spans="1:32" ht="71.25" customHeight="1" x14ac:dyDescent="0.25">
      <c r="A74" s="26"/>
      <c r="B74" s="28"/>
      <c r="C74" s="29"/>
      <c r="D74" s="30"/>
      <c r="E74" s="29"/>
      <c r="F74" s="29"/>
      <c r="G74" s="35"/>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row>
    <row r="75" spans="1:32" ht="43.5" customHeight="1" x14ac:dyDescent="0.25">
      <c r="A75" s="26"/>
      <c r="B75" s="28"/>
      <c r="C75" s="29"/>
      <c r="D75" s="30"/>
      <c r="E75" s="29"/>
      <c r="F75" s="29"/>
      <c r="G75" s="32"/>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row>
    <row r="76" spans="1:32" ht="72" customHeight="1" x14ac:dyDescent="0.25">
      <c r="A76" s="26"/>
      <c r="B76" s="28"/>
      <c r="C76" s="29"/>
      <c r="D76" s="30"/>
      <c r="E76" s="29"/>
      <c r="F76" s="29"/>
      <c r="G76" s="33"/>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row>
    <row r="77" spans="1:32" ht="44.25" customHeight="1" x14ac:dyDescent="0.25">
      <c r="A77" s="26"/>
      <c r="B77" s="28"/>
      <c r="C77" s="29"/>
      <c r="D77" s="30"/>
      <c r="E77" s="29"/>
      <c r="F77" s="29"/>
      <c r="G77" s="32"/>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row>
    <row r="78" spans="1:32" ht="72.75" customHeight="1" x14ac:dyDescent="0.25">
      <c r="A78" s="26"/>
      <c r="B78" s="28"/>
      <c r="C78" s="29"/>
      <c r="D78" s="30"/>
      <c r="E78" s="29"/>
      <c r="F78" s="29"/>
      <c r="G78" s="36"/>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row>
    <row r="79" spans="1:32" ht="78" customHeight="1" x14ac:dyDescent="0.25">
      <c r="A79" s="26"/>
      <c r="B79" s="28"/>
      <c r="C79" s="29"/>
      <c r="D79" s="30"/>
      <c r="E79" s="29"/>
      <c r="F79" s="29"/>
      <c r="G79" s="36"/>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row>
    <row r="80" spans="1:32" ht="45" customHeight="1" x14ac:dyDescent="0.25">
      <c r="A80" s="26"/>
      <c r="B80" s="28"/>
      <c r="C80" s="29"/>
      <c r="D80" s="30"/>
      <c r="E80" s="29"/>
      <c r="F80" s="29"/>
      <c r="G80" s="32"/>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row>
    <row r="81" spans="1:32" ht="82.5" customHeight="1" x14ac:dyDescent="0.25">
      <c r="A81" s="26"/>
      <c r="B81" s="28"/>
      <c r="C81" s="29"/>
      <c r="D81" s="30"/>
      <c r="E81" s="29"/>
      <c r="F81" s="29"/>
      <c r="G81" s="36"/>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row>
    <row r="82" spans="1:32" ht="62.25" customHeight="1" x14ac:dyDescent="0.25">
      <c r="A82" s="34"/>
      <c r="B82" s="38"/>
      <c r="C82" s="39"/>
      <c r="D82" s="40"/>
      <c r="E82" s="39"/>
      <c r="F82" s="39"/>
      <c r="G82" s="41"/>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row>
    <row r="83" spans="1:32" ht="63.75" customHeight="1" x14ac:dyDescent="0.25">
      <c r="A83" s="26"/>
      <c r="B83" s="28"/>
      <c r="C83" s="29"/>
      <c r="D83" s="30"/>
      <c r="E83" s="29"/>
      <c r="F83" s="29"/>
      <c r="G83" s="33"/>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row>
    <row r="84" spans="1:32" ht="75.75" customHeight="1" x14ac:dyDescent="0.25">
      <c r="A84" s="34"/>
      <c r="B84" s="28"/>
      <c r="C84" s="29"/>
      <c r="D84" s="30"/>
      <c r="E84" s="29"/>
      <c r="F84" s="29"/>
      <c r="G84" s="32"/>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row>
    <row r="85" spans="1:32" ht="80.25" customHeight="1" x14ac:dyDescent="0.25">
      <c r="A85" s="26"/>
      <c r="B85" s="28"/>
      <c r="C85" s="29"/>
      <c r="D85" s="30"/>
      <c r="E85" s="29"/>
      <c r="F85" s="29"/>
      <c r="G85" s="36"/>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row>
    <row r="86" spans="1:32" ht="64.5" customHeight="1" x14ac:dyDescent="0.25">
      <c r="A86" s="26"/>
      <c r="B86" s="28"/>
      <c r="C86" s="29"/>
      <c r="D86" s="30"/>
      <c r="E86" s="29"/>
      <c r="F86" s="29"/>
      <c r="G86" s="32"/>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row>
    <row r="87" spans="1:32" ht="64.5" customHeight="1" x14ac:dyDescent="0.25">
      <c r="A87" s="26"/>
      <c r="B87" s="28"/>
      <c r="C87" s="29"/>
      <c r="D87" s="42"/>
      <c r="E87" s="29"/>
      <c r="F87" s="29"/>
      <c r="G87" s="31"/>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row>
    <row r="88" spans="1:32" ht="64.5" customHeight="1" x14ac:dyDescent="0.25">
      <c r="A88" s="43"/>
      <c r="B88" s="44"/>
      <c r="C88" s="45"/>
      <c r="D88" s="42"/>
      <c r="E88" s="45"/>
      <c r="F88" s="45"/>
      <c r="G88" s="46"/>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row>
    <row r="89" spans="1:32" ht="64.5" customHeight="1" x14ac:dyDescent="0.25">
      <c r="A89" s="43"/>
      <c r="B89" s="44"/>
      <c r="C89" s="45"/>
      <c r="D89" s="42"/>
      <c r="E89" s="45"/>
      <c r="F89" s="45"/>
      <c r="G89" s="46"/>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row>
    <row r="90" spans="1:32" ht="107.25" customHeight="1" x14ac:dyDescent="0.25">
      <c r="A90" s="43"/>
      <c r="B90" s="44"/>
      <c r="C90" s="45"/>
      <c r="D90" s="42"/>
      <c r="E90" s="45"/>
      <c r="F90" s="45"/>
      <c r="G90" s="46"/>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row>
    <row r="91" spans="1:32" ht="64.5" customHeight="1" x14ac:dyDescent="0.25">
      <c r="A91" s="43"/>
      <c r="B91" s="44"/>
      <c r="C91" s="45"/>
      <c r="D91" s="42"/>
      <c r="E91" s="45"/>
      <c r="F91" s="45"/>
      <c r="G91" s="46"/>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row>
    <row r="92" spans="1:32" ht="64.5" customHeight="1" x14ac:dyDescent="0.25">
      <c r="A92" s="43"/>
      <c r="B92" s="44"/>
      <c r="C92" s="45"/>
      <c r="D92" s="42"/>
      <c r="E92" s="45"/>
      <c r="F92" s="45"/>
      <c r="G92" s="4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row>
    <row r="93" spans="1:32" ht="81" customHeight="1" x14ac:dyDescent="0.25">
      <c r="A93" s="43"/>
      <c r="B93" s="44"/>
      <c r="C93" s="45"/>
      <c r="D93" s="42"/>
      <c r="E93" s="45"/>
      <c r="F93" s="45"/>
      <c r="G93" s="46"/>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row>
    <row r="94" spans="1:32" ht="64.5" customHeight="1" x14ac:dyDescent="0.25">
      <c r="A94" s="43"/>
      <c r="B94" s="44"/>
      <c r="C94" s="45"/>
      <c r="D94" s="42"/>
      <c r="E94" s="45"/>
      <c r="F94" s="45"/>
      <c r="G94" s="47"/>
      <c r="H94" s="57"/>
      <c r="I94" s="57"/>
      <c r="J94" s="57"/>
    </row>
    <row r="95" spans="1:32" ht="64.5" customHeight="1" x14ac:dyDescent="0.25">
      <c r="A95" s="43"/>
      <c r="B95" s="44"/>
      <c r="C95" s="45"/>
      <c r="D95" s="42"/>
      <c r="E95" s="45"/>
      <c r="F95" s="45"/>
      <c r="G95" s="47"/>
      <c r="H95" s="57"/>
      <c r="I95" s="57"/>
      <c r="J95" s="57"/>
    </row>
    <row r="96" spans="1:32" ht="64.5" customHeight="1" x14ac:dyDescent="0.25">
      <c r="A96" s="43"/>
      <c r="B96" s="44"/>
      <c r="C96" s="45"/>
      <c r="D96" s="42"/>
      <c r="E96" s="45"/>
      <c r="F96" s="45"/>
      <c r="G96" s="47"/>
      <c r="H96" s="57"/>
      <c r="I96" s="57"/>
      <c r="J96" s="57"/>
    </row>
    <row r="97" spans="1:10" ht="64.5" customHeight="1" x14ac:dyDescent="0.25">
      <c r="A97" s="43"/>
      <c r="B97" s="44"/>
      <c r="C97" s="45"/>
      <c r="D97" s="42"/>
      <c r="E97" s="45"/>
      <c r="F97" s="45"/>
      <c r="G97" s="47"/>
      <c r="H97" s="57"/>
      <c r="I97" s="57"/>
      <c r="J97" s="57"/>
    </row>
    <row r="98" spans="1:10" ht="64.5" customHeight="1" x14ac:dyDescent="0.25">
      <c r="A98" s="43"/>
      <c r="B98" s="44"/>
      <c r="C98" s="45"/>
      <c r="D98" s="42"/>
      <c r="E98" s="45"/>
      <c r="F98" s="45"/>
      <c r="G98" s="47"/>
      <c r="H98" s="57"/>
      <c r="I98" s="57"/>
      <c r="J98" s="57"/>
    </row>
    <row r="99" spans="1:10" ht="64.5" customHeight="1" x14ac:dyDescent="0.25">
      <c r="A99" s="43"/>
      <c r="B99" s="44"/>
      <c r="C99" s="45"/>
      <c r="D99" s="42"/>
      <c r="E99" s="45"/>
      <c r="F99" s="45"/>
      <c r="G99" s="46"/>
      <c r="H99" s="57"/>
      <c r="I99" s="57"/>
      <c r="J99" s="57"/>
    </row>
    <row r="100" spans="1:10" ht="85.5" customHeight="1" x14ac:dyDescent="0.25">
      <c r="A100" s="43"/>
      <c r="B100" s="44"/>
      <c r="C100" s="45"/>
      <c r="D100" s="42"/>
      <c r="E100" s="45"/>
      <c r="F100" s="45"/>
      <c r="G100" s="47"/>
      <c r="H100" s="57"/>
      <c r="I100" s="57"/>
      <c r="J100" s="57"/>
    </row>
    <row r="101" spans="1:10" ht="93.75" customHeight="1" x14ac:dyDescent="0.25">
      <c r="A101" s="43"/>
      <c r="B101" s="44"/>
      <c r="C101" s="45"/>
      <c r="D101" s="42"/>
      <c r="E101" s="45"/>
      <c r="F101" s="45"/>
      <c r="G101" s="46"/>
      <c r="H101" s="57"/>
      <c r="I101" s="57"/>
      <c r="J101" s="57"/>
    </row>
    <row r="102" spans="1:10" ht="64.5" customHeight="1" x14ac:dyDescent="0.25">
      <c r="A102" s="43"/>
      <c r="B102" s="44"/>
      <c r="C102" s="45"/>
      <c r="D102" s="42"/>
      <c r="E102" s="45"/>
      <c r="F102" s="45"/>
      <c r="G102" s="46"/>
      <c r="H102" s="57"/>
      <c r="I102" s="57"/>
      <c r="J102" s="57"/>
    </row>
    <row r="103" spans="1:10" ht="84.75" customHeight="1" x14ac:dyDescent="0.25">
      <c r="A103" s="48"/>
      <c r="B103" s="44"/>
      <c r="C103" s="49"/>
      <c r="D103" s="50"/>
      <c r="E103" s="49"/>
      <c r="F103" s="49"/>
      <c r="G103" s="51"/>
      <c r="H103" s="57"/>
      <c r="I103" s="57"/>
      <c r="J103" s="57"/>
    </row>
    <row r="104" spans="1:10" ht="80.25" customHeight="1" x14ac:dyDescent="0.25">
      <c r="A104" s="48"/>
      <c r="B104" s="44"/>
      <c r="C104" s="49"/>
      <c r="D104" s="50"/>
      <c r="E104" s="49"/>
      <c r="F104" s="49"/>
      <c r="G104" s="52"/>
      <c r="H104" s="57"/>
      <c r="I104" s="57"/>
      <c r="J104" s="57"/>
    </row>
    <row r="105" spans="1:10" ht="80.25" customHeight="1" x14ac:dyDescent="0.25">
      <c r="A105" s="48"/>
      <c r="B105" s="44"/>
      <c r="C105" s="49"/>
      <c r="D105" s="50"/>
      <c r="E105" s="49"/>
      <c r="F105" s="49"/>
      <c r="G105" s="52"/>
      <c r="H105" s="57"/>
      <c r="I105" s="57"/>
      <c r="J105" s="57"/>
    </row>
    <row r="106" spans="1:10" ht="80.25" customHeight="1" x14ac:dyDescent="0.25">
      <c r="A106" s="48"/>
      <c r="B106" s="44"/>
      <c r="C106" s="49"/>
      <c r="D106" s="50"/>
      <c r="E106" s="49"/>
      <c r="F106" s="49"/>
      <c r="G106" s="53"/>
      <c r="H106" s="57"/>
      <c r="I106" s="57"/>
      <c r="J106" s="57"/>
    </row>
    <row r="107" spans="1:10" ht="80.25" customHeight="1" x14ac:dyDescent="0.25">
      <c r="A107" s="48"/>
      <c r="B107" s="44"/>
      <c r="C107" s="49"/>
      <c r="D107" s="50"/>
      <c r="E107" s="49"/>
      <c r="F107" s="49"/>
      <c r="G107" s="47"/>
      <c r="H107" s="57"/>
      <c r="I107" s="57"/>
      <c r="J107" s="57"/>
    </row>
    <row r="108" spans="1:10" ht="80.25" customHeight="1" x14ac:dyDescent="0.25">
      <c r="A108" s="48"/>
      <c r="B108" s="44"/>
      <c r="C108" s="49"/>
      <c r="D108" s="50"/>
      <c r="E108" s="49"/>
      <c r="F108" s="49"/>
      <c r="G108" s="53"/>
      <c r="H108" s="57"/>
      <c r="I108" s="57"/>
      <c r="J108" s="57"/>
    </row>
    <row r="109" spans="1:10" ht="80.25" customHeight="1" x14ac:dyDescent="0.25">
      <c r="A109" s="48"/>
      <c r="B109" s="44"/>
      <c r="C109" s="49"/>
      <c r="D109" s="50"/>
      <c r="E109" s="49"/>
      <c r="F109" s="49"/>
      <c r="G109" s="53"/>
      <c r="H109" s="57"/>
      <c r="I109" s="57"/>
      <c r="J109" s="57"/>
    </row>
    <row r="110" spans="1:10" ht="80.25" customHeight="1" x14ac:dyDescent="0.25">
      <c r="A110" s="48"/>
      <c r="B110" s="44"/>
      <c r="C110" s="49"/>
      <c r="D110" s="50"/>
      <c r="E110" s="49"/>
      <c r="F110" s="49"/>
      <c r="G110" s="53"/>
      <c r="H110" s="57"/>
      <c r="I110" s="57"/>
      <c r="J110" s="57"/>
    </row>
    <row r="111" spans="1:10" ht="80.25" customHeight="1" x14ac:dyDescent="0.25">
      <c r="A111" s="48"/>
      <c r="B111" s="44"/>
      <c r="C111" s="49"/>
      <c r="D111" s="50"/>
      <c r="E111" s="49"/>
      <c r="F111" s="49"/>
      <c r="G111" s="53"/>
      <c r="H111" s="57"/>
      <c r="I111" s="57"/>
      <c r="J111" s="57"/>
    </row>
    <row r="112" spans="1:10" ht="62.25" customHeight="1" x14ac:dyDescent="0.25">
      <c r="A112" s="48"/>
      <c r="B112" s="44"/>
      <c r="C112" s="49"/>
      <c r="D112" s="50"/>
      <c r="E112" s="49"/>
      <c r="F112" s="49"/>
      <c r="G112" s="53"/>
      <c r="H112" s="57"/>
      <c r="I112" s="57"/>
      <c r="J112" s="57"/>
    </row>
    <row r="113" spans="1:10" ht="69.75" customHeight="1" x14ac:dyDescent="0.25">
      <c r="A113" s="48"/>
      <c r="B113" s="44"/>
      <c r="C113" s="49"/>
      <c r="D113" s="50"/>
      <c r="E113" s="49"/>
      <c r="F113" s="49"/>
      <c r="G113" s="54"/>
      <c r="H113" s="57"/>
      <c r="I113" s="57"/>
      <c r="J113" s="57"/>
    </row>
    <row r="114" spans="1:10" ht="80.25" customHeight="1" x14ac:dyDescent="0.25">
      <c r="A114" s="48"/>
      <c r="B114" s="44"/>
      <c r="C114" s="49"/>
      <c r="D114" s="50"/>
      <c r="E114" s="49"/>
      <c r="F114" s="49"/>
      <c r="G114" s="53"/>
      <c r="H114" s="57"/>
      <c r="I114" s="57"/>
      <c r="J114" s="57"/>
    </row>
    <row r="115" spans="1:10" ht="51" customHeight="1" x14ac:dyDescent="0.25">
      <c r="A115" s="48"/>
      <c r="B115" s="44"/>
      <c r="C115" s="49"/>
      <c r="D115" s="50"/>
      <c r="E115" s="49"/>
      <c r="F115" s="49"/>
      <c r="G115" s="53"/>
      <c r="H115" s="57"/>
      <c r="I115" s="57"/>
      <c r="J115" s="57"/>
    </row>
    <row r="116" spans="1:10" ht="63" customHeight="1" x14ac:dyDescent="0.25">
      <c r="A116" s="48"/>
      <c r="B116" s="44"/>
      <c r="C116" s="49"/>
      <c r="D116" s="50"/>
      <c r="E116" s="49"/>
      <c r="F116" s="49"/>
      <c r="G116" s="53"/>
      <c r="H116" s="57"/>
      <c r="I116" s="57"/>
      <c r="J116" s="57"/>
    </row>
    <row r="117" spans="1:10" ht="92.25" customHeight="1" x14ac:dyDescent="0.25">
      <c r="A117" s="48"/>
      <c r="B117" s="44"/>
      <c r="C117" s="49"/>
      <c r="D117" s="50"/>
      <c r="E117" s="49"/>
      <c r="F117" s="49"/>
      <c r="G117" s="54"/>
      <c r="H117" s="57"/>
      <c r="I117" s="57"/>
      <c r="J117" s="57"/>
    </row>
    <row r="118" spans="1:10" ht="80.25" customHeight="1" x14ac:dyDescent="0.25">
      <c r="A118" s="48"/>
      <c r="B118" s="44"/>
      <c r="C118" s="49"/>
      <c r="D118" s="50"/>
      <c r="E118" s="49"/>
      <c r="F118" s="49"/>
      <c r="G118" s="54"/>
      <c r="H118" s="57"/>
      <c r="I118" s="57"/>
      <c r="J118" s="57"/>
    </row>
    <row r="119" spans="1:10" ht="112.5" customHeight="1" x14ac:dyDescent="0.25">
      <c r="A119" s="48"/>
      <c r="B119" s="44"/>
      <c r="C119" s="49"/>
      <c r="D119" s="50"/>
      <c r="E119" s="49"/>
      <c r="F119" s="49"/>
      <c r="G119" s="54"/>
      <c r="H119" s="57"/>
      <c r="I119" s="57"/>
      <c r="J119" s="57"/>
    </row>
    <row r="120" spans="1:10" ht="91.5" customHeight="1" x14ac:dyDescent="0.25">
      <c r="A120" s="48"/>
      <c r="B120" s="44"/>
      <c r="C120" s="49"/>
      <c r="D120" s="50"/>
      <c r="E120" s="49"/>
      <c r="F120" s="49"/>
      <c r="G120" s="51"/>
      <c r="H120" s="57"/>
      <c r="I120" s="57"/>
      <c r="J120" s="57"/>
    </row>
    <row r="121" spans="1:10" ht="112.5" customHeight="1" x14ac:dyDescent="0.25">
      <c r="A121" s="48"/>
      <c r="B121" s="44"/>
      <c r="C121" s="49"/>
      <c r="D121" s="50"/>
      <c r="E121" s="49"/>
      <c r="F121" s="49"/>
      <c r="G121" s="53"/>
      <c r="H121" s="57"/>
      <c r="I121" s="57"/>
      <c r="J121" s="57"/>
    </row>
    <row r="122" spans="1:10" ht="85.5" customHeight="1" x14ac:dyDescent="0.25">
      <c r="A122" s="48"/>
      <c r="B122" s="44"/>
      <c r="C122" s="49"/>
      <c r="D122" s="50"/>
      <c r="E122" s="49"/>
      <c r="F122" s="49"/>
      <c r="G122" s="53"/>
      <c r="H122" s="57"/>
      <c r="I122" s="57"/>
      <c r="J122" s="57"/>
    </row>
    <row r="123" spans="1:10" ht="66" customHeight="1" x14ac:dyDescent="0.25">
      <c r="A123" s="48"/>
      <c r="B123" s="44"/>
      <c r="C123" s="49"/>
      <c r="D123" s="50"/>
      <c r="E123" s="49"/>
      <c r="F123" s="49"/>
      <c r="G123" s="53"/>
      <c r="H123" s="57"/>
      <c r="I123" s="57"/>
      <c r="J123" s="57"/>
    </row>
    <row r="124" spans="1:10" ht="99" customHeight="1" x14ac:dyDescent="0.25">
      <c r="A124" s="48"/>
      <c r="B124" s="44"/>
      <c r="C124" s="49"/>
      <c r="D124" s="50"/>
      <c r="E124" s="49"/>
      <c r="F124" s="49"/>
      <c r="G124" s="53"/>
      <c r="H124" s="57"/>
      <c r="I124" s="57"/>
      <c r="J124" s="57"/>
    </row>
    <row r="125" spans="1:10" ht="94.5" customHeight="1" x14ac:dyDescent="0.25">
      <c r="A125" s="48"/>
      <c r="B125" s="44"/>
      <c r="C125" s="49"/>
      <c r="D125" s="50"/>
      <c r="E125" s="49"/>
      <c r="F125" s="49"/>
      <c r="G125" s="53"/>
      <c r="H125" s="57"/>
      <c r="I125" s="57"/>
      <c r="J125" s="57"/>
    </row>
    <row r="126" spans="1:10" ht="140.25" customHeight="1" x14ac:dyDescent="0.25">
      <c r="A126" s="48"/>
      <c r="B126" s="44"/>
      <c r="C126" s="49"/>
      <c r="D126" s="50"/>
      <c r="E126" s="49"/>
      <c r="F126" s="49"/>
      <c r="G126" s="53"/>
      <c r="H126" s="57"/>
      <c r="I126" s="57"/>
      <c r="J126" s="57"/>
    </row>
    <row r="127" spans="1:10" ht="65.25" customHeight="1" x14ac:dyDescent="0.25">
      <c r="A127" s="48"/>
      <c r="B127" s="44"/>
      <c r="C127" s="49"/>
      <c r="D127" s="50"/>
      <c r="E127" s="49"/>
      <c r="F127" s="49"/>
      <c r="G127" s="53"/>
      <c r="H127" s="57"/>
      <c r="I127" s="57"/>
      <c r="J127" s="57"/>
    </row>
    <row r="128" spans="1:10" ht="59.25" customHeight="1" x14ac:dyDescent="0.25">
      <c r="A128" s="48"/>
      <c r="B128" s="44"/>
      <c r="C128" s="49"/>
      <c r="D128" s="50"/>
      <c r="E128" s="49"/>
      <c r="F128" s="49"/>
      <c r="G128" s="53"/>
      <c r="H128" s="57"/>
      <c r="I128" s="57"/>
      <c r="J128" s="57"/>
    </row>
    <row r="129" spans="1:10" ht="64.5" customHeight="1" x14ac:dyDescent="0.25">
      <c r="A129" s="55"/>
      <c r="B129" s="44"/>
      <c r="C129" s="49"/>
      <c r="D129" s="50"/>
      <c r="E129" s="49"/>
      <c r="F129" s="49"/>
      <c r="G129" s="54"/>
      <c r="H129" s="57"/>
      <c r="I129" s="57"/>
      <c r="J129" s="57"/>
    </row>
    <row r="130" spans="1:10" ht="48.75" customHeight="1" x14ac:dyDescent="0.25">
      <c r="A130" s="48"/>
      <c r="B130" s="44"/>
      <c r="C130" s="49"/>
      <c r="D130" s="50"/>
      <c r="E130" s="49"/>
      <c r="F130" s="49"/>
      <c r="G130" s="53"/>
      <c r="H130" s="57"/>
      <c r="I130" s="57"/>
      <c r="J130" s="57"/>
    </row>
    <row r="131" spans="1:10" ht="64.5" customHeight="1" x14ac:dyDescent="0.25">
      <c r="A131" s="48"/>
      <c r="B131" s="44"/>
      <c r="C131" s="49"/>
      <c r="D131" s="50"/>
      <c r="E131" s="49"/>
      <c r="F131" s="49"/>
      <c r="G131" s="53"/>
      <c r="H131" s="57"/>
      <c r="I131" s="57"/>
      <c r="J131" s="57"/>
    </row>
    <row r="132" spans="1:10" ht="75.75" customHeight="1" x14ac:dyDescent="0.25">
      <c r="A132" s="48"/>
      <c r="B132" s="44"/>
      <c r="C132" s="49"/>
      <c r="D132" s="50"/>
      <c r="E132" s="49"/>
      <c r="F132" s="49"/>
      <c r="G132" s="53"/>
      <c r="H132" s="57"/>
      <c r="I132" s="57"/>
      <c r="J132" s="57"/>
    </row>
    <row r="133" spans="1:10" ht="79.5" customHeight="1" x14ac:dyDescent="0.25">
      <c r="A133" s="48"/>
      <c r="B133" s="44"/>
      <c r="C133" s="49"/>
      <c r="D133" s="50"/>
      <c r="E133" s="49"/>
      <c r="F133" s="49"/>
      <c r="G133" s="53"/>
      <c r="H133" s="57"/>
      <c r="I133" s="57"/>
      <c r="J133" s="57"/>
    </row>
    <row r="134" spans="1:10" ht="64.5" customHeight="1" x14ac:dyDescent="0.25">
      <c r="A134" s="48"/>
      <c r="B134" s="44"/>
      <c r="C134" s="49"/>
      <c r="D134" s="50"/>
      <c r="E134" s="49"/>
      <c r="F134" s="49"/>
      <c r="G134" s="53"/>
      <c r="H134" s="57"/>
      <c r="I134" s="57"/>
      <c r="J134" s="57"/>
    </row>
    <row r="135" spans="1:10" ht="123.75" customHeight="1" x14ac:dyDescent="0.25">
      <c r="A135" s="48"/>
      <c r="B135" s="44"/>
      <c r="C135" s="49"/>
      <c r="D135" s="50"/>
      <c r="E135" s="49"/>
      <c r="F135" s="49"/>
      <c r="G135" s="53"/>
      <c r="H135" s="57"/>
      <c r="I135" s="57"/>
      <c r="J135" s="57"/>
    </row>
    <row r="136" spans="1:10" ht="63.75" customHeight="1" x14ac:dyDescent="0.25">
      <c r="A136" s="48"/>
      <c r="B136" s="44"/>
      <c r="C136" s="49"/>
      <c r="D136" s="50"/>
      <c r="E136" s="49"/>
      <c r="F136" s="49"/>
      <c r="G136" s="53"/>
      <c r="H136" s="57"/>
      <c r="I136" s="57"/>
      <c r="J136" s="57"/>
    </row>
    <row r="137" spans="1:10" ht="66" customHeight="1" x14ac:dyDescent="0.25">
      <c r="A137" s="55"/>
      <c r="B137" s="44"/>
      <c r="C137" s="49"/>
      <c r="D137" s="50"/>
      <c r="E137" s="49"/>
      <c r="F137" s="49"/>
      <c r="G137" s="53"/>
      <c r="H137" s="57"/>
      <c r="I137" s="57"/>
      <c r="J137" s="57"/>
    </row>
    <row r="138" spans="1:10" ht="60" customHeight="1" x14ac:dyDescent="0.25">
      <c r="A138" s="48"/>
      <c r="B138" s="44"/>
      <c r="C138" s="49"/>
      <c r="D138" s="50"/>
      <c r="E138" s="49"/>
      <c r="F138" s="49"/>
      <c r="G138" s="53"/>
      <c r="H138" s="57"/>
      <c r="I138" s="57"/>
      <c r="J138" s="57"/>
    </row>
    <row r="139" spans="1:10" ht="60" customHeight="1" x14ac:dyDescent="0.25">
      <c r="A139" s="48"/>
      <c r="B139" s="44"/>
      <c r="C139" s="49"/>
      <c r="D139" s="50"/>
      <c r="E139" s="49"/>
      <c r="F139" s="49"/>
      <c r="G139" s="53"/>
      <c r="H139" s="57"/>
      <c r="I139" s="57"/>
      <c r="J139" s="57"/>
    </row>
    <row r="140" spans="1:10" ht="60" customHeight="1" x14ac:dyDescent="0.25">
      <c r="A140" s="48"/>
      <c r="B140" s="44"/>
      <c r="C140" s="49"/>
      <c r="D140" s="50"/>
      <c r="E140" s="49"/>
      <c r="F140" s="49"/>
      <c r="G140" s="51"/>
      <c r="H140" s="57"/>
      <c r="I140" s="57"/>
      <c r="J140" s="57"/>
    </row>
    <row r="141" spans="1:10" ht="60" customHeight="1" x14ac:dyDescent="0.25">
      <c r="A141" s="48"/>
      <c r="B141" s="44"/>
      <c r="C141" s="49"/>
      <c r="D141" s="50"/>
      <c r="E141" s="49"/>
      <c r="F141" s="49"/>
      <c r="G141" s="51"/>
      <c r="H141" s="57"/>
      <c r="I141" s="57"/>
      <c r="J141" s="57"/>
    </row>
    <row r="142" spans="1:10" ht="91.5" customHeight="1" x14ac:dyDescent="0.25">
      <c r="A142" s="48"/>
      <c r="B142" s="44"/>
      <c r="C142" s="49"/>
      <c r="D142" s="52"/>
      <c r="E142" s="49"/>
      <c r="F142" s="49"/>
      <c r="G142" s="53"/>
      <c r="H142" s="57"/>
      <c r="I142" s="57"/>
      <c r="J142" s="57"/>
    </row>
    <row r="143" spans="1:10" ht="51.75" customHeight="1" x14ac:dyDescent="0.25">
      <c r="A143" s="48"/>
      <c r="B143" s="44"/>
      <c r="C143" s="49"/>
      <c r="D143" s="52"/>
      <c r="E143" s="49"/>
      <c r="F143" s="49"/>
      <c r="G143" s="51"/>
      <c r="H143" s="57"/>
      <c r="I143" s="57"/>
      <c r="J143" s="57"/>
    </row>
    <row r="144" spans="1:10" ht="66.75" customHeight="1" x14ac:dyDescent="0.25">
      <c r="A144" s="48"/>
      <c r="B144" s="44"/>
      <c r="C144" s="49"/>
      <c r="D144" s="52"/>
      <c r="E144" s="49"/>
      <c r="F144" s="49"/>
      <c r="G144" s="53"/>
      <c r="H144" s="57"/>
      <c r="I144" s="57"/>
      <c r="J144" s="57"/>
    </row>
    <row r="145" spans="1:10" ht="51.75" customHeight="1" x14ac:dyDescent="0.25">
      <c r="A145" s="48"/>
      <c r="B145" s="44"/>
      <c r="C145" s="49"/>
      <c r="D145" s="52"/>
      <c r="E145" s="49"/>
      <c r="F145" s="49"/>
      <c r="G145" s="51"/>
      <c r="H145" s="57"/>
      <c r="I145" s="57"/>
      <c r="J145" s="57"/>
    </row>
    <row r="146" spans="1:10" ht="51.75" customHeight="1" x14ac:dyDescent="0.25">
      <c r="A146" s="48"/>
      <c r="B146" s="44"/>
      <c r="C146" s="49"/>
      <c r="D146" s="52"/>
      <c r="E146" s="49"/>
      <c r="F146" s="49"/>
      <c r="G146" s="53"/>
      <c r="H146" s="57"/>
      <c r="I146" s="57"/>
      <c r="J146" s="57"/>
    </row>
    <row r="147" spans="1:10" ht="77.25" customHeight="1" x14ac:dyDescent="0.25">
      <c r="A147" s="48"/>
      <c r="B147" s="44"/>
      <c r="C147" s="49"/>
      <c r="D147" s="52"/>
      <c r="E147" s="49"/>
      <c r="F147" s="49"/>
      <c r="G147" s="53"/>
      <c r="H147" s="57"/>
      <c r="I147" s="57"/>
      <c r="J147" s="57"/>
    </row>
    <row r="148" spans="1:10" ht="63" customHeight="1" x14ac:dyDescent="0.25">
      <c r="A148" s="48"/>
      <c r="B148" s="44"/>
      <c r="C148" s="49"/>
      <c r="D148" s="52"/>
      <c r="E148" s="49"/>
      <c r="F148" s="49"/>
      <c r="G148" s="53"/>
      <c r="H148" s="57"/>
      <c r="I148" s="57"/>
      <c r="J148" s="57"/>
    </row>
    <row r="149" spans="1:10" ht="63" customHeight="1" x14ac:dyDescent="0.25">
      <c r="A149" s="48"/>
      <c r="B149" s="44"/>
      <c r="C149" s="49"/>
      <c r="D149" s="52"/>
      <c r="E149" s="49"/>
      <c r="F149" s="49"/>
      <c r="G149" s="53"/>
      <c r="H149" s="57"/>
      <c r="I149" s="57"/>
      <c r="J149" s="57"/>
    </row>
    <row r="150" spans="1:10" ht="84" customHeight="1" x14ac:dyDescent="0.25">
      <c r="A150" s="48"/>
      <c r="B150" s="44"/>
      <c r="C150" s="49"/>
      <c r="D150" s="52"/>
      <c r="E150" s="49"/>
      <c r="F150" s="49"/>
      <c r="G150" s="53"/>
      <c r="H150" s="57"/>
      <c r="I150" s="57"/>
      <c r="J150" s="57"/>
    </row>
    <row r="151" spans="1:10" ht="93" customHeight="1" x14ac:dyDescent="0.25">
      <c r="A151" s="48"/>
      <c r="B151" s="44"/>
      <c r="C151" s="49"/>
      <c r="D151" s="52"/>
      <c r="E151" s="49"/>
      <c r="F151" s="49"/>
      <c r="G151" s="53"/>
      <c r="H151" s="57"/>
      <c r="I151" s="57"/>
      <c r="J151" s="57"/>
    </row>
    <row r="152" spans="1:10" ht="63" customHeight="1" x14ac:dyDescent="0.25">
      <c r="A152" s="48"/>
      <c r="B152" s="44"/>
      <c r="C152" s="49"/>
      <c r="D152" s="52"/>
      <c r="E152" s="49"/>
      <c r="F152" s="49"/>
      <c r="G152" s="53"/>
      <c r="H152" s="57"/>
      <c r="I152" s="57"/>
      <c r="J152" s="57"/>
    </row>
    <row r="153" spans="1:10" ht="51.75" customHeight="1" x14ac:dyDescent="0.25">
      <c r="A153" s="55"/>
      <c r="B153" s="44"/>
      <c r="C153" s="49"/>
      <c r="D153" s="52"/>
      <c r="E153" s="49"/>
      <c r="F153" s="49"/>
      <c r="G153" s="56"/>
      <c r="H153" s="57"/>
      <c r="I153" s="57"/>
      <c r="J153" s="57"/>
    </row>
    <row r="154" spans="1:10" ht="63" customHeight="1" x14ac:dyDescent="0.25">
      <c r="A154" s="48"/>
      <c r="B154" s="44"/>
      <c r="C154" s="49"/>
      <c r="D154" s="52"/>
      <c r="E154" s="49"/>
      <c r="F154" s="49"/>
      <c r="G154" s="51"/>
      <c r="H154" s="57"/>
      <c r="I154" s="57"/>
      <c r="J154" s="57"/>
    </row>
    <row r="155" spans="1:10" ht="19.899999999999999" customHeight="1" x14ac:dyDescent="0.25">
      <c r="A155" s="48"/>
      <c r="B155" s="44"/>
      <c r="C155" s="49"/>
      <c r="D155" s="52"/>
      <c r="E155" s="49"/>
      <c r="F155" s="49"/>
      <c r="G155" s="53"/>
      <c r="H155" s="57"/>
      <c r="I155" s="57"/>
      <c r="J155" s="57"/>
    </row>
    <row r="156" spans="1:10" ht="15" customHeight="1" x14ac:dyDescent="0.25">
      <c r="A156" s="48"/>
      <c r="B156" s="44"/>
      <c r="C156" s="49"/>
      <c r="D156" s="52"/>
      <c r="E156" s="49"/>
      <c r="F156" s="49"/>
      <c r="G156" s="53"/>
      <c r="H156" s="57"/>
      <c r="I156" s="57"/>
      <c r="J156" s="57"/>
    </row>
    <row r="157" spans="1:10" ht="15.6" customHeight="1" x14ac:dyDescent="0.25">
      <c r="A157" s="55"/>
      <c r="B157" s="58"/>
      <c r="C157" s="59"/>
      <c r="D157" s="60"/>
      <c r="E157" s="59"/>
      <c r="F157" s="59"/>
      <c r="G157" s="70"/>
      <c r="H157" s="57"/>
      <c r="I157" s="57"/>
      <c r="J157" s="57"/>
    </row>
    <row r="158" spans="1:10" ht="19.149999999999999" customHeight="1" x14ac:dyDescent="0.25">
      <c r="A158" s="55"/>
      <c r="B158" s="58"/>
      <c r="C158" s="59"/>
      <c r="D158" s="60"/>
      <c r="E158" s="59"/>
      <c r="F158" s="59"/>
      <c r="G158" s="70"/>
      <c r="H158" s="57"/>
      <c r="I158" s="57"/>
      <c r="J158" s="57"/>
    </row>
    <row r="159" spans="1:10" ht="16.899999999999999" customHeight="1" x14ac:dyDescent="0.25">
      <c r="A159" s="55"/>
      <c r="B159" s="58"/>
      <c r="C159" s="59"/>
      <c r="D159" s="60"/>
      <c r="E159" s="59"/>
      <c r="F159" s="59"/>
      <c r="G159" s="61"/>
      <c r="H159" s="27"/>
      <c r="I159" s="57"/>
      <c r="J159" s="57"/>
    </row>
    <row r="160" spans="1:10" ht="63" hidden="1" customHeight="1" x14ac:dyDescent="0.25">
      <c r="A160" s="55"/>
      <c r="B160" s="58"/>
      <c r="C160" s="59"/>
      <c r="D160" s="60"/>
      <c r="E160" s="59"/>
      <c r="F160" s="59"/>
      <c r="G160" s="62"/>
      <c r="H160" s="27"/>
      <c r="I160" s="57"/>
      <c r="J160" s="57"/>
    </row>
    <row r="161" spans="1:8" x14ac:dyDescent="0.25">
      <c r="A161" s="55"/>
      <c r="B161" s="58"/>
      <c r="C161" s="59"/>
      <c r="D161" s="60"/>
      <c r="E161" s="59"/>
      <c r="F161" s="59"/>
      <c r="G161" s="61"/>
      <c r="H161" s="27"/>
    </row>
    <row r="162" spans="1:8" ht="18.75" x14ac:dyDescent="0.25">
      <c r="A162" s="92"/>
      <c r="B162" s="92"/>
      <c r="C162" s="92"/>
      <c r="D162" s="92"/>
      <c r="E162" s="63"/>
      <c r="F162" s="63"/>
      <c r="G162" s="64"/>
      <c r="H162" s="27"/>
    </row>
    <row r="163" spans="1:8" x14ac:dyDescent="0.25">
      <c r="A163" s="34"/>
      <c r="B163" s="65"/>
      <c r="C163" s="66"/>
      <c r="D163" s="67"/>
      <c r="E163" s="66"/>
      <c r="F163" s="68"/>
      <c r="G163" s="69"/>
      <c r="H163" s="27"/>
    </row>
    <row r="164" spans="1:8" x14ac:dyDescent="0.25">
      <c r="A164" s="34"/>
      <c r="B164" s="65"/>
      <c r="C164" s="66"/>
      <c r="D164" s="67"/>
      <c r="E164" s="66"/>
      <c r="F164" s="68"/>
      <c r="G164" s="69"/>
      <c r="H164" s="27"/>
    </row>
  </sheetData>
  <mergeCells count="4">
    <mergeCell ref="A2:G2"/>
    <mergeCell ref="A3:G3"/>
    <mergeCell ref="A162:D162"/>
    <mergeCell ref="A4:G4"/>
  </mergeCells>
  <pageMargins left="0.7" right="0.7"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potpune prijave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Vahida Krekic</dc:creator>
  <cp:lastModifiedBy>Djenana</cp:lastModifiedBy>
  <cp:lastPrinted>2024-07-19T06:50:46Z</cp:lastPrinted>
  <dcterms:created xsi:type="dcterms:W3CDTF">2016-07-28T10:15:12Z</dcterms:created>
  <dcterms:modified xsi:type="dcterms:W3CDTF">2024-08-01T12:34:20Z</dcterms:modified>
</cp:coreProperties>
</file>